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40"/>
  </bookViews>
  <sheets>
    <sheet name="Sheet5" sheetId="32" r:id="rId1"/>
    <sheet name="Sheet6" sheetId="3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<sst xmlns="http://schemas.openxmlformats.org/spreadsheetml/2006/main" count="119" uniqueCount="59">
  <si>
    <t>丰库牧场2024年9月份高龄津贴发放人员明细表</t>
  </si>
  <si>
    <t>序号</t>
  </si>
  <si>
    <t>家庭住址</t>
  </si>
  <si>
    <t>享受人姓名</t>
  </si>
  <si>
    <t>性别</t>
  </si>
  <si>
    <t>享受人身份证号码</t>
  </si>
  <si>
    <t>年月</t>
  </si>
  <si>
    <t>类型（人数）</t>
  </si>
  <si>
    <t>拨款金额</t>
  </si>
  <si>
    <t>备注</t>
  </si>
  <si>
    <t>普通类</t>
  </si>
  <si>
    <t>低保类</t>
  </si>
  <si>
    <t>离退休类</t>
  </si>
  <si>
    <t>城保</t>
  </si>
  <si>
    <t>农保</t>
  </si>
  <si>
    <t>丰收分场</t>
  </si>
  <si>
    <t>包梅花</t>
  </si>
  <si>
    <t>女</t>
  </si>
  <si>
    <t>15232219*******</t>
  </si>
  <si>
    <t>193410</t>
  </si>
  <si>
    <t>张志春</t>
  </si>
  <si>
    <t>男</t>
  </si>
  <si>
    <t>192909</t>
  </si>
  <si>
    <t>吴淑艺</t>
  </si>
  <si>
    <t>193511</t>
  </si>
  <si>
    <t>张  财</t>
  </si>
  <si>
    <t>193603</t>
  </si>
  <si>
    <t>张桂艺</t>
  </si>
  <si>
    <t>193708</t>
  </si>
  <si>
    <t>陈淑清</t>
  </si>
  <si>
    <t>193801</t>
  </si>
  <si>
    <t>刘凤英</t>
  </si>
  <si>
    <t>193901</t>
  </si>
  <si>
    <t>张福</t>
  </si>
  <si>
    <t>193906</t>
  </si>
  <si>
    <t>包宝金</t>
  </si>
  <si>
    <t>194011</t>
  </si>
  <si>
    <t>李凤兰</t>
  </si>
  <si>
    <t>194104</t>
  </si>
  <si>
    <t>孙淑珍</t>
  </si>
  <si>
    <t>193912</t>
  </si>
  <si>
    <t>李起</t>
  </si>
  <si>
    <t>194108</t>
  </si>
  <si>
    <t>马桂琴</t>
  </si>
  <si>
    <t>丰收风场</t>
  </si>
  <si>
    <t>马建芝</t>
  </si>
  <si>
    <t>194110</t>
  </si>
  <si>
    <t>李全恒</t>
  </si>
  <si>
    <t>张淑云</t>
  </si>
  <si>
    <t>194303</t>
  </si>
  <si>
    <t>刘淑珍</t>
  </si>
  <si>
    <t>唐洁德</t>
  </si>
  <si>
    <t>194308</t>
  </si>
  <si>
    <t>赵占荣</t>
  </si>
  <si>
    <t>194309</t>
  </si>
  <si>
    <t>刘丙钱</t>
  </si>
  <si>
    <t>194312</t>
  </si>
  <si>
    <t>庞中华</t>
  </si>
  <si>
    <t>15052119********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</si>
</sst>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5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2" xfId="5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2" fillId="0" borderId="2" xfId="52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15" xfId="51"/>
    <cellStyle name="常规 14" xfId="52"/>
    <cellStyle name="常规 1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496"/>
  <sheetViews>
    <sheetView tabSelected="1" workbookViewId="0">
      <selection activeCell="E15" sqref="E15"/>
    </sheetView>
  </sheetViews>
  <sheetFormatPr defaultColWidth="9" defaultRowHeight="13.5"/>
  <cols>
    <col min="1" max="4" width="9" style="4"/>
    <col min="5" max="5" width="19.5" style="4" customWidth="1"/>
    <col min="6" max="16384" width="9" style="4"/>
  </cols>
  <sheetData>
    <row r="1" s="1" customFormat="1" ht="2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8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9" t="s">
        <v>7</v>
      </c>
      <c r="H2" s="9"/>
      <c r="I2" s="9"/>
      <c r="J2" s="9"/>
      <c r="K2" s="6" t="s">
        <v>8</v>
      </c>
      <c r="L2" s="6" t="s">
        <v>9</v>
      </c>
    </row>
    <row r="3" s="1" customFormat="1" ht="17" customHeight="1" spans="1:12">
      <c r="A3" s="6"/>
      <c r="B3" s="7"/>
      <c r="C3" s="6"/>
      <c r="D3" s="6"/>
      <c r="E3" s="6"/>
      <c r="F3" s="10"/>
      <c r="G3" s="9" t="s">
        <v>10</v>
      </c>
      <c r="H3" s="9" t="s">
        <v>11</v>
      </c>
      <c r="I3" s="9"/>
      <c r="J3" s="9" t="s">
        <v>12</v>
      </c>
      <c r="K3" s="6"/>
      <c r="L3" s="6"/>
    </row>
    <row r="4" s="1" customFormat="1" ht="17" customHeight="1" spans="1:12">
      <c r="A4" s="6"/>
      <c r="B4" s="7"/>
      <c r="C4" s="11"/>
      <c r="D4" s="12"/>
      <c r="E4" s="13"/>
      <c r="F4" s="14"/>
      <c r="G4" s="15"/>
      <c r="H4" s="16" t="s">
        <v>13</v>
      </c>
      <c r="I4" s="16" t="s">
        <v>14</v>
      </c>
      <c r="J4" s="15"/>
      <c r="K4" s="6"/>
      <c r="L4" s="6"/>
    </row>
    <row r="5" s="2" customFormat="1" ht="20" customHeight="1" spans="1:13">
      <c r="A5" s="9">
        <v>1</v>
      </c>
      <c r="B5" s="16" t="s">
        <v>15</v>
      </c>
      <c r="C5" s="16" t="s">
        <v>16</v>
      </c>
      <c r="D5" s="6" t="s">
        <v>17</v>
      </c>
      <c r="E5" s="7" t="s">
        <v>18</v>
      </c>
      <c r="F5" s="17" t="s">
        <v>19</v>
      </c>
      <c r="G5" s="9"/>
      <c r="H5" s="9"/>
      <c r="I5" s="20"/>
      <c r="J5" s="15">
        <v>1</v>
      </c>
      <c r="K5" s="19">
        <v>100</v>
      </c>
      <c r="L5" s="19"/>
      <c r="M5" s="1"/>
    </row>
    <row r="6" s="2" customFormat="1" ht="20" customHeight="1" spans="1:13">
      <c r="A6" s="9">
        <v>2</v>
      </c>
      <c r="B6" s="16" t="s">
        <v>15</v>
      </c>
      <c r="C6" s="16" t="s">
        <v>20</v>
      </c>
      <c r="D6" s="6" t="s">
        <v>21</v>
      </c>
      <c r="E6" s="7" t="s">
        <v>18</v>
      </c>
      <c r="F6" s="17" t="s">
        <v>22</v>
      </c>
      <c r="G6" s="15"/>
      <c r="H6" s="18"/>
      <c r="I6" s="29"/>
      <c r="J6" s="15">
        <v>1</v>
      </c>
      <c r="K6" s="19">
        <v>100</v>
      </c>
      <c r="L6" s="21"/>
      <c r="M6" s="1"/>
    </row>
    <row r="7" s="2" customFormat="1" ht="20" customHeight="1" spans="1:13">
      <c r="A7" s="9">
        <v>3</v>
      </c>
      <c r="B7" s="17" t="s">
        <v>15</v>
      </c>
      <c r="C7" s="19" t="s">
        <v>23</v>
      </c>
      <c r="D7" s="19" t="s">
        <v>17</v>
      </c>
      <c r="E7" s="7" t="s">
        <v>18</v>
      </c>
      <c r="F7" s="17" t="s">
        <v>24</v>
      </c>
      <c r="G7" s="15">
        <v>1</v>
      </c>
      <c r="H7" s="20"/>
      <c r="I7" s="20"/>
      <c r="J7" s="15"/>
      <c r="K7" s="19">
        <v>100</v>
      </c>
      <c r="L7" s="19"/>
      <c r="M7" s="1"/>
    </row>
    <row r="8" s="2" customFormat="1" ht="20" customHeight="1" spans="1:13">
      <c r="A8" s="9">
        <v>4</v>
      </c>
      <c r="B8" s="17" t="s">
        <v>15</v>
      </c>
      <c r="C8" s="19" t="s">
        <v>25</v>
      </c>
      <c r="D8" s="19" t="s">
        <v>21</v>
      </c>
      <c r="E8" s="7" t="s">
        <v>18</v>
      </c>
      <c r="F8" s="17" t="s">
        <v>26</v>
      </c>
      <c r="G8" s="20"/>
      <c r="H8" s="20"/>
      <c r="I8" s="20"/>
      <c r="J8" s="15">
        <v>1</v>
      </c>
      <c r="K8" s="19">
        <v>100</v>
      </c>
      <c r="L8" s="19"/>
      <c r="M8" s="1"/>
    </row>
    <row r="9" s="2" customFormat="1" ht="20" customHeight="1" spans="1:13">
      <c r="A9" s="9">
        <v>5</v>
      </c>
      <c r="B9" s="17" t="s">
        <v>15</v>
      </c>
      <c r="C9" s="19" t="s">
        <v>27</v>
      </c>
      <c r="D9" s="19" t="s">
        <v>17</v>
      </c>
      <c r="E9" s="7" t="s">
        <v>18</v>
      </c>
      <c r="F9" s="17" t="s">
        <v>28</v>
      </c>
      <c r="G9" s="20"/>
      <c r="H9" s="20"/>
      <c r="I9" s="20"/>
      <c r="J9" s="15">
        <v>1</v>
      </c>
      <c r="K9" s="19">
        <v>100</v>
      </c>
      <c r="L9" s="19"/>
      <c r="M9" s="1"/>
    </row>
    <row r="10" s="2" customFormat="1" ht="20" customHeight="1" spans="1:13">
      <c r="A10" s="9">
        <v>6</v>
      </c>
      <c r="B10" s="17" t="s">
        <v>15</v>
      </c>
      <c r="C10" s="19" t="s">
        <v>29</v>
      </c>
      <c r="D10" s="19" t="s">
        <v>17</v>
      </c>
      <c r="E10" s="7" t="s">
        <v>18</v>
      </c>
      <c r="F10" s="17" t="s">
        <v>30</v>
      </c>
      <c r="G10" s="20"/>
      <c r="H10" s="20"/>
      <c r="I10" s="20"/>
      <c r="J10" s="15">
        <v>1</v>
      </c>
      <c r="K10" s="19">
        <v>100</v>
      </c>
      <c r="L10" s="19"/>
      <c r="M10" s="1"/>
    </row>
    <row r="11" s="2" customFormat="1" ht="20" customHeight="1" spans="1:13">
      <c r="A11" s="9">
        <v>7</v>
      </c>
      <c r="B11" s="17" t="s">
        <v>15</v>
      </c>
      <c r="C11" s="19" t="s">
        <v>31</v>
      </c>
      <c r="D11" s="19" t="s">
        <v>17</v>
      </c>
      <c r="E11" s="7" t="s">
        <v>18</v>
      </c>
      <c r="F11" s="17" t="s">
        <v>32</v>
      </c>
      <c r="G11" s="20"/>
      <c r="H11" s="20"/>
      <c r="I11" s="20"/>
      <c r="J11" s="15">
        <v>1</v>
      </c>
      <c r="K11" s="19">
        <v>100</v>
      </c>
      <c r="L11" s="19"/>
      <c r="M11" s="1"/>
    </row>
    <row r="12" s="2" customFormat="1" ht="20" customHeight="1" spans="1:13">
      <c r="A12" s="9">
        <v>8</v>
      </c>
      <c r="B12" s="17" t="s">
        <v>15</v>
      </c>
      <c r="C12" s="19" t="s">
        <v>33</v>
      </c>
      <c r="D12" s="19" t="s">
        <v>21</v>
      </c>
      <c r="E12" s="7" t="s">
        <v>18</v>
      </c>
      <c r="F12" s="17" t="s">
        <v>34</v>
      </c>
      <c r="G12" s="20"/>
      <c r="H12" s="20"/>
      <c r="I12" s="20"/>
      <c r="J12" s="15">
        <v>1</v>
      </c>
      <c r="K12" s="19">
        <v>100</v>
      </c>
      <c r="L12" s="19"/>
      <c r="M12" s="1"/>
    </row>
    <row r="13" s="2" customFormat="1" ht="20" customHeight="1" spans="1:13">
      <c r="A13" s="9">
        <v>9</v>
      </c>
      <c r="B13" s="17" t="s">
        <v>15</v>
      </c>
      <c r="C13" s="17" t="s">
        <v>35</v>
      </c>
      <c r="D13" s="9" t="s">
        <v>21</v>
      </c>
      <c r="E13" s="7" t="s">
        <v>18</v>
      </c>
      <c r="F13" s="17" t="s">
        <v>36</v>
      </c>
      <c r="G13" s="18">
        <v>1</v>
      </c>
      <c r="H13" s="18"/>
      <c r="I13" s="29"/>
      <c r="J13" s="15"/>
      <c r="K13" s="19">
        <v>100</v>
      </c>
      <c r="L13" s="21"/>
      <c r="M13" s="1"/>
    </row>
    <row r="14" s="2" customFormat="1" ht="20" customHeight="1" spans="1:13">
      <c r="A14" s="9">
        <v>10</v>
      </c>
      <c r="B14" s="21" t="s">
        <v>15</v>
      </c>
      <c r="C14" s="22" t="s">
        <v>37</v>
      </c>
      <c r="D14" s="22" t="s">
        <v>17</v>
      </c>
      <c r="E14" s="7" t="s">
        <v>18</v>
      </c>
      <c r="F14" s="17" t="s">
        <v>38</v>
      </c>
      <c r="G14" s="18">
        <v>1</v>
      </c>
      <c r="H14" s="18"/>
      <c r="I14" s="29"/>
      <c r="J14" s="15"/>
      <c r="K14" s="19">
        <v>100</v>
      </c>
      <c r="L14" s="21"/>
      <c r="M14" s="1"/>
    </row>
    <row r="15" s="2" customFormat="1" ht="20" customHeight="1" spans="1:13">
      <c r="A15" s="9">
        <v>11</v>
      </c>
      <c r="B15" s="21" t="s">
        <v>15</v>
      </c>
      <c r="C15" s="21" t="s">
        <v>39</v>
      </c>
      <c r="D15" s="21" t="s">
        <v>17</v>
      </c>
      <c r="E15" s="7" t="s">
        <v>18</v>
      </c>
      <c r="F15" s="17" t="s">
        <v>40</v>
      </c>
      <c r="G15" s="18">
        <v>1</v>
      </c>
      <c r="H15" s="18"/>
      <c r="I15" s="29"/>
      <c r="J15" s="15"/>
      <c r="K15" s="19">
        <v>100</v>
      </c>
      <c r="L15" s="21"/>
      <c r="M15" s="1"/>
    </row>
    <row r="16" s="2" customFormat="1" ht="20" customHeight="1" spans="1:13">
      <c r="A16" s="9">
        <v>12</v>
      </c>
      <c r="B16" s="23" t="s">
        <v>15</v>
      </c>
      <c r="C16" s="23" t="s">
        <v>41</v>
      </c>
      <c r="D16" s="23" t="s">
        <v>21</v>
      </c>
      <c r="E16" s="7" t="s">
        <v>18</v>
      </c>
      <c r="F16" s="17" t="s">
        <v>42</v>
      </c>
      <c r="G16" s="22">
        <v>1</v>
      </c>
      <c r="H16" s="23"/>
      <c r="I16" s="23"/>
      <c r="J16" s="23"/>
      <c r="K16" s="19">
        <v>100</v>
      </c>
      <c r="L16" s="30"/>
      <c r="M16" s="1"/>
    </row>
    <row r="17" s="2" customFormat="1" ht="20" customHeight="1" spans="1:13">
      <c r="A17" s="9">
        <v>13</v>
      </c>
      <c r="B17" s="23" t="s">
        <v>15</v>
      </c>
      <c r="C17" s="23" t="s">
        <v>43</v>
      </c>
      <c r="D17" s="24" t="s">
        <v>17</v>
      </c>
      <c r="E17" s="7" t="s">
        <v>18</v>
      </c>
      <c r="F17" s="17" t="s">
        <v>42</v>
      </c>
      <c r="G17" s="22">
        <v>1</v>
      </c>
      <c r="H17" s="23"/>
      <c r="I17" s="23"/>
      <c r="J17" s="23"/>
      <c r="K17" s="19">
        <v>100</v>
      </c>
      <c r="L17" s="30"/>
      <c r="M17" s="1"/>
    </row>
    <row r="18" s="2" customFormat="1" ht="20" customHeight="1" spans="1:13">
      <c r="A18" s="9">
        <v>14</v>
      </c>
      <c r="B18" s="16" t="s">
        <v>44</v>
      </c>
      <c r="C18" s="22" t="s">
        <v>45</v>
      </c>
      <c r="D18" s="22" t="s">
        <v>17</v>
      </c>
      <c r="E18" s="7" t="s">
        <v>18</v>
      </c>
      <c r="F18" s="22" t="s">
        <v>46</v>
      </c>
      <c r="G18" s="21"/>
      <c r="H18" s="21"/>
      <c r="I18" s="21"/>
      <c r="J18" s="21">
        <v>1</v>
      </c>
      <c r="K18" s="19">
        <v>100</v>
      </c>
      <c r="L18" s="30"/>
      <c r="M18" s="1"/>
    </row>
    <row r="19" s="2" customFormat="1" ht="20" customHeight="1" spans="1:13">
      <c r="A19" s="9">
        <v>15</v>
      </c>
      <c r="B19" s="16" t="s">
        <v>44</v>
      </c>
      <c r="C19" s="21" t="s">
        <v>47</v>
      </c>
      <c r="D19" s="21" t="s">
        <v>21</v>
      </c>
      <c r="E19" s="7" t="s">
        <v>18</v>
      </c>
      <c r="F19" s="22" t="s">
        <v>46</v>
      </c>
      <c r="G19" s="21"/>
      <c r="H19" s="21"/>
      <c r="I19" s="21"/>
      <c r="J19" s="21">
        <v>1</v>
      </c>
      <c r="K19" s="19">
        <v>100</v>
      </c>
      <c r="L19" s="30"/>
      <c r="M19" s="1"/>
    </row>
    <row r="20" s="2" customFormat="1" ht="20" customHeight="1" spans="1:13">
      <c r="A20" s="9">
        <v>16</v>
      </c>
      <c r="B20" s="25" t="s">
        <v>15</v>
      </c>
      <c r="C20" s="24" t="s">
        <v>48</v>
      </c>
      <c r="D20" s="23" t="s">
        <v>17</v>
      </c>
      <c r="E20" s="7" t="s">
        <v>18</v>
      </c>
      <c r="F20" s="17" t="s">
        <v>49</v>
      </c>
      <c r="G20" s="18">
        <v>1</v>
      </c>
      <c r="H20" s="16"/>
      <c r="I20" s="16"/>
      <c r="J20" s="31"/>
      <c r="K20" s="32">
        <v>100</v>
      </c>
      <c r="L20" s="30"/>
      <c r="M20" s="1"/>
    </row>
    <row r="21" s="2" customFormat="1" ht="20" customHeight="1" spans="1:13">
      <c r="A21" s="9">
        <v>17</v>
      </c>
      <c r="B21" s="25" t="s">
        <v>15</v>
      </c>
      <c r="C21" s="24" t="s">
        <v>50</v>
      </c>
      <c r="D21" s="24" t="s">
        <v>17</v>
      </c>
      <c r="E21" s="7" t="s">
        <v>18</v>
      </c>
      <c r="F21" s="17" t="s">
        <v>49</v>
      </c>
      <c r="G21" s="21">
        <v>1</v>
      </c>
      <c r="H21" s="21"/>
      <c r="I21" s="21"/>
      <c r="J21" s="21"/>
      <c r="K21" s="21">
        <v>100</v>
      </c>
      <c r="L21" s="30"/>
      <c r="M21" s="1"/>
    </row>
    <row r="22" s="2" customFormat="1" ht="20" customHeight="1" spans="1:13">
      <c r="A22" s="9">
        <v>18</v>
      </c>
      <c r="B22" s="25" t="s">
        <v>15</v>
      </c>
      <c r="C22" s="24" t="s">
        <v>51</v>
      </c>
      <c r="D22" s="24" t="s">
        <v>17</v>
      </c>
      <c r="E22" s="7" t="s">
        <v>18</v>
      </c>
      <c r="F22" s="26" t="s">
        <v>52</v>
      </c>
      <c r="G22" s="18">
        <v>1</v>
      </c>
      <c r="H22" s="16"/>
      <c r="I22" s="16"/>
      <c r="J22" s="31"/>
      <c r="K22" s="32">
        <v>100</v>
      </c>
      <c r="L22" s="30"/>
      <c r="M22" s="1"/>
    </row>
    <row r="23" s="1" customFormat="1" ht="20" customHeight="1" spans="1:12">
      <c r="A23" s="9">
        <v>19</v>
      </c>
      <c r="B23" s="25" t="s">
        <v>15</v>
      </c>
      <c r="C23" s="22" t="s">
        <v>53</v>
      </c>
      <c r="D23" s="27" t="s">
        <v>17</v>
      </c>
      <c r="E23" s="7" t="s">
        <v>18</v>
      </c>
      <c r="F23" s="26" t="s">
        <v>54</v>
      </c>
      <c r="G23" s="18">
        <v>1</v>
      </c>
      <c r="H23" s="16"/>
      <c r="I23" s="16"/>
      <c r="J23" s="31"/>
      <c r="K23" s="32">
        <v>100</v>
      </c>
      <c r="L23" s="30"/>
    </row>
    <row r="24" s="3" customFormat="1" ht="20" customHeight="1" spans="1:253">
      <c r="A24" s="9">
        <v>20</v>
      </c>
      <c r="B24" s="25" t="s">
        <v>15</v>
      </c>
      <c r="C24" s="22" t="s">
        <v>55</v>
      </c>
      <c r="D24" s="24" t="s">
        <v>21</v>
      </c>
      <c r="E24" s="7" t="s">
        <v>18</v>
      </c>
      <c r="F24" s="17" t="s">
        <v>56</v>
      </c>
      <c r="G24" s="28">
        <v>1</v>
      </c>
      <c r="H24" s="24"/>
      <c r="I24" s="21"/>
      <c r="J24" s="21"/>
      <c r="K24" s="21">
        <v>100</v>
      </c>
      <c r="L24" s="16"/>
      <c r="M24" s="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</row>
    <row r="25" s="3" customFormat="1" ht="20" customHeight="1" spans="1:254">
      <c r="A25" s="9">
        <v>21</v>
      </c>
      <c r="B25" s="25" t="s">
        <v>15</v>
      </c>
      <c r="C25" s="22" t="s">
        <v>57</v>
      </c>
      <c r="D25" s="24" t="s">
        <v>17</v>
      </c>
      <c r="E25" s="34" t="s">
        <v>58</v>
      </c>
      <c r="F25" s="17" t="str">
        <f>MID(E25,7,6)</f>
        <v>19****</v>
      </c>
      <c r="G25" s="28">
        <v>1</v>
      </c>
      <c r="H25" s="24"/>
      <c r="I25" s="21"/>
      <c r="J25" s="21"/>
      <c r="K25" s="21">
        <v>100</v>
      </c>
      <c r="L25" s="7"/>
      <c r="M25" s="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</row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  <row r="65183" s="1" customFormat="1" ht="14.25"/>
    <row r="65184" s="1" customFormat="1" ht="14.25"/>
    <row r="65185" s="1" customFormat="1" ht="14.25"/>
    <row r="65186" s="1" customFormat="1" ht="14.25"/>
    <row r="65187" s="1" customFormat="1" ht="14.25"/>
    <row r="65188" s="1" customFormat="1" ht="14.25"/>
    <row r="65189" s="1" customFormat="1" ht="14.25"/>
    <row r="65190" s="1" customFormat="1" ht="14.25"/>
    <row r="65191" s="1" customFormat="1" ht="14.25"/>
    <row r="65192" s="1" customFormat="1" ht="14.25"/>
    <row r="65193" s="1" customFormat="1" ht="14.25"/>
    <row r="65194" s="1" customFormat="1" ht="14.25"/>
    <row r="65195" s="1" customFormat="1" ht="14.25"/>
    <row r="65196" s="1" customFormat="1" ht="14.25"/>
    <row r="65197" s="1" customFormat="1" ht="14.25"/>
    <row r="65198" s="1" customFormat="1" ht="14.25"/>
    <row r="65199" s="1" customFormat="1" ht="14.25"/>
    <row r="65200" s="1" customFormat="1" ht="14.25"/>
    <row r="65201" s="1" customFormat="1" ht="14.25"/>
    <row r="65202" s="1" customFormat="1" ht="14.25"/>
    <row r="65203" s="1" customFormat="1" ht="14.25"/>
    <row r="65204" s="1" customFormat="1" ht="14.25"/>
    <row r="65205" s="1" customFormat="1" ht="14.25"/>
    <row r="65206" s="1" customFormat="1" ht="14.25"/>
    <row r="65207" s="1" customFormat="1" ht="14.25"/>
    <row r="65208" s="1" customFormat="1" ht="14.25"/>
    <row r="65209" s="1" customFormat="1" ht="14.25"/>
    <row r="65210" s="1" customFormat="1" ht="14.25"/>
    <row r="65211" s="1" customFormat="1" ht="14.25"/>
    <row r="65212" s="1" customFormat="1" ht="14.25"/>
    <row r="65213" s="1" customFormat="1" ht="14.25"/>
    <row r="65214" s="1" customFormat="1" ht="14.25"/>
    <row r="65215" s="1" customFormat="1" ht="14.25"/>
    <row r="65216" s="1" customFormat="1" ht="14.25"/>
    <row r="65217" s="1" customFormat="1" ht="14.25"/>
    <row r="65218" s="1" customFormat="1" ht="14.25"/>
    <row r="65219" s="1" customFormat="1" ht="14.25"/>
    <row r="65220" s="1" customFormat="1" ht="14.25"/>
    <row r="65221" s="1" customFormat="1" ht="14.25"/>
    <row r="65222" s="1" customFormat="1" ht="14.25"/>
    <row r="65223" s="1" customFormat="1" ht="14.25"/>
    <row r="65224" s="1" customFormat="1" ht="14.25"/>
    <row r="65225" s="1" customFormat="1" ht="14.25"/>
    <row r="65226" s="1" customFormat="1" ht="14.25"/>
    <row r="65227" s="1" customFormat="1" ht="14.25"/>
    <row r="65228" s="1" customFormat="1" ht="14.25"/>
    <row r="65229" s="1" customFormat="1" ht="14.25"/>
    <row r="65230" s="1" customFormat="1" ht="14.25"/>
    <row r="65231" s="1" customFormat="1" ht="14.25"/>
    <row r="65232" s="1" customFormat="1" ht="14.25"/>
    <row r="65233" s="1" customFormat="1" ht="14.25"/>
    <row r="65234" s="1" customFormat="1" ht="14.25"/>
    <row r="65235" s="1" customFormat="1" ht="14.25"/>
    <row r="65236" s="1" customFormat="1" ht="14.25"/>
    <row r="65237" s="1" customFormat="1" ht="14.25"/>
    <row r="65238" s="1" customFormat="1" ht="14.25"/>
    <row r="65239" s="1" customFormat="1" ht="14.25"/>
    <row r="65240" s="1" customFormat="1" ht="14.25"/>
    <row r="65241" s="1" customFormat="1" ht="14.25"/>
    <row r="65242" s="1" customFormat="1" ht="14.25"/>
    <row r="65243" s="1" customFormat="1" ht="14.25"/>
    <row r="65244" s="1" customFormat="1" ht="14.25"/>
    <row r="65245" s="1" customFormat="1" ht="14.25"/>
    <row r="65246" s="1" customFormat="1" ht="14.25"/>
    <row r="65247" s="1" customFormat="1" ht="14.25"/>
    <row r="65248" s="1" customFormat="1" ht="14.25"/>
    <row r="65249" s="1" customFormat="1" ht="14.25"/>
    <row r="65250" s="1" customFormat="1" ht="14.25"/>
    <row r="65251" s="1" customFormat="1" ht="14.25"/>
    <row r="65252" s="1" customFormat="1" ht="14.25"/>
    <row r="65253" s="1" customFormat="1" ht="14.25"/>
    <row r="65254" s="1" customFormat="1" ht="14.25"/>
    <row r="65255" s="1" customFormat="1" ht="14.25"/>
    <row r="65256" s="1" customFormat="1" ht="14.25"/>
    <row r="65257" s="1" customFormat="1" ht="14.25"/>
    <row r="65258" s="1" customFormat="1" ht="14.25"/>
    <row r="65259" s="1" customFormat="1" ht="14.25"/>
    <row r="65260" s="1" customFormat="1" ht="14.25"/>
    <row r="65261" s="1" customFormat="1" ht="14.25"/>
    <row r="65262" s="1" customFormat="1" ht="14.25"/>
    <row r="65263" s="1" customFormat="1" ht="14.25"/>
    <row r="65264" s="1" customFormat="1" ht="14.25"/>
    <row r="65265" s="1" customFormat="1" ht="14.25"/>
    <row r="65266" s="1" customFormat="1" ht="14.25"/>
    <row r="65267" s="1" customFormat="1" ht="14.25"/>
    <row r="65268" s="1" customFormat="1" ht="14.25"/>
    <row r="65269" s="1" customFormat="1" ht="14.25"/>
    <row r="65270" s="1" customFormat="1" ht="14.25"/>
    <row r="65271" s="1" customFormat="1" ht="14.25"/>
    <row r="65272" s="1" customFormat="1" ht="14.25"/>
    <row r="65273" s="1" customFormat="1" ht="14.25"/>
    <row r="65274" s="1" customFormat="1" ht="14.25"/>
    <row r="65275" s="1" customFormat="1" ht="14.25"/>
    <row r="65276" s="1" customFormat="1" ht="14.25"/>
    <row r="65277" s="1" customFormat="1" ht="14.25"/>
    <row r="65278" s="1" customFormat="1" ht="14.25"/>
    <row r="65279" s="1" customFormat="1" ht="14.25"/>
    <row r="65280" s="1" customFormat="1" ht="14.25"/>
    <row r="65281" s="1" customFormat="1" ht="14.25"/>
    <row r="65282" s="1" customFormat="1" ht="14.25"/>
    <row r="65283" s="1" customFormat="1" ht="14.25"/>
    <row r="65284" s="1" customFormat="1" ht="14.25"/>
    <row r="65285" s="1" customFormat="1" ht="14.25"/>
    <row r="65286" s="1" customFormat="1" ht="14.25"/>
    <row r="65287" s="1" customFormat="1" ht="14.25"/>
    <row r="65288" s="1" customFormat="1" ht="14.25"/>
    <row r="65289" s="1" customFormat="1" ht="14.25"/>
    <row r="65290" s="1" customFormat="1" ht="14.25"/>
    <row r="65291" s="1" customFormat="1" ht="14.25"/>
    <row r="65292" s="1" customFormat="1" ht="14.25"/>
    <row r="65293" s="1" customFormat="1" ht="14.25"/>
    <row r="65294" s="1" customFormat="1" ht="14.25"/>
    <row r="65295" s="1" customFormat="1" ht="14.25"/>
    <row r="65296" s="1" customFormat="1" ht="14.25"/>
    <row r="65297" s="1" customFormat="1" ht="14.25"/>
    <row r="65298" s="1" customFormat="1" ht="14.25"/>
    <row r="65299" s="1" customFormat="1" ht="14.25"/>
    <row r="65300" s="1" customFormat="1" ht="14.25"/>
    <row r="65301" s="1" customFormat="1" ht="14.25"/>
    <row r="65302" s="1" customFormat="1" ht="14.25"/>
    <row r="65303" s="1" customFormat="1" ht="14.25"/>
    <row r="65304" s="1" customFormat="1" ht="14.25"/>
    <row r="65305" s="1" customFormat="1" ht="14.25"/>
    <row r="65306" s="1" customFormat="1" ht="14.25"/>
    <row r="65307" s="1" customFormat="1" ht="14.25"/>
    <row r="65308" s="1" customFormat="1" ht="14.25"/>
    <row r="65309" s="1" customFormat="1" ht="14.25"/>
    <row r="65310" s="1" customFormat="1" ht="14.25"/>
    <row r="65311" s="1" customFormat="1" ht="14.25"/>
    <row r="65312" s="1" customFormat="1" ht="14.25"/>
    <row r="65313" s="1" customFormat="1" ht="14.25"/>
    <row r="65314" s="1" customFormat="1" ht="14.25"/>
    <row r="65315" s="1" customFormat="1" ht="14.25"/>
    <row r="65316" s="1" customFormat="1" ht="14.25"/>
    <row r="65317" s="1" customFormat="1" ht="14.25"/>
    <row r="65318" s="1" customFormat="1" ht="14.25"/>
    <row r="65319" s="1" customFormat="1" ht="14.25"/>
    <row r="65320" s="1" customFormat="1" ht="14.25"/>
    <row r="65321" s="1" customFormat="1" ht="14.25"/>
    <row r="65322" s="1" customFormat="1" ht="14.25"/>
    <row r="65323" s="1" customFormat="1" ht="14.25"/>
    <row r="65324" s="1" customFormat="1" ht="14.25"/>
    <row r="65325" s="1" customFormat="1" ht="14.25"/>
    <row r="65326" s="1" customFormat="1" ht="14.25"/>
    <row r="65327" s="1" customFormat="1" ht="14.25"/>
    <row r="65328" s="1" customFormat="1" ht="14.25"/>
    <row r="65329" s="1" customFormat="1" ht="14.25"/>
    <row r="65330" s="1" customFormat="1" ht="14.25"/>
    <row r="65331" s="1" customFormat="1" ht="14.25"/>
    <row r="65332" s="1" customFormat="1" ht="14.25"/>
    <row r="65333" s="1" customFormat="1" ht="14.25"/>
    <row r="65334" s="1" customFormat="1" ht="14.25"/>
    <row r="65335" s="1" customFormat="1" ht="14.25"/>
    <row r="65336" s="1" customFormat="1" ht="14.25"/>
    <row r="65337" s="1" customFormat="1" ht="14.25"/>
    <row r="65338" s="1" customFormat="1" ht="14.25"/>
    <row r="65339" s="1" customFormat="1" ht="14.25"/>
    <row r="65340" s="1" customFormat="1" ht="14.25"/>
    <row r="65341" s="1" customFormat="1" ht="14.25"/>
    <row r="65342" s="1" customFormat="1" ht="14.25"/>
    <row r="65343" s="1" customFormat="1" ht="14.25"/>
    <row r="65344" s="1" customFormat="1" ht="14.25"/>
    <row r="65345" s="1" customFormat="1" ht="14.25"/>
    <row r="65346" s="1" customFormat="1" ht="14.25"/>
    <row r="65347" s="1" customFormat="1" ht="14.25"/>
    <row r="65348" s="1" customFormat="1" ht="14.25"/>
    <row r="65349" s="1" customFormat="1" ht="14.25"/>
    <row r="65350" s="1" customFormat="1" ht="14.25"/>
    <row r="65351" s="1" customFormat="1" ht="14.25"/>
    <row r="65352" s="1" customFormat="1" ht="14.25"/>
    <row r="65353" s="1" customFormat="1" ht="14.25"/>
    <row r="65354" s="1" customFormat="1" ht="14.25"/>
    <row r="65355" s="1" customFormat="1" ht="14.25"/>
    <row r="65356" s="1" customFormat="1" ht="14.25"/>
    <row r="65357" s="1" customFormat="1" ht="14.25"/>
    <row r="65358" s="1" customFormat="1" ht="14.25"/>
    <row r="65359" s="1" customFormat="1" ht="14.25"/>
    <row r="65360" s="1" customFormat="1" ht="14.25"/>
    <row r="65361" s="1" customFormat="1" ht="14.25"/>
    <row r="65362" s="1" customFormat="1" ht="14.25"/>
    <row r="65363" s="1" customFormat="1" ht="14.25"/>
    <row r="65364" s="1" customFormat="1" ht="14.25"/>
    <row r="65365" s="1" customFormat="1" ht="14.25"/>
    <row r="65366" s="1" customFormat="1" ht="14.25"/>
    <row r="65367" s="1" customFormat="1" ht="14.25"/>
    <row r="65368" s="1" customFormat="1" ht="14.25"/>
    <row r="65369" s="1" customFormat="1" ht="14.25"/>
    <row r="65370" s="1" customFormat="1" ht="14.25"/>
    <row r="65371" s="1" customFormat="1" ht="14.25"/>
    <row r="65372" s="1" customFormat="1" ht="14.25"/>
    <row r="65373" s="1" customFormat="1" ht="14.25"/>
    <row r="65374" s="1" customFormat="1" ht="14.25"/>
    <row r="65375" s="1" customFormat="1" ht="14.25"/>
    <row r="65376" s="1" customFormat="1" ht="14.25"/>
    <row r="65377" s="1" customFormat="1" ht="14.25"/>
    <row r="65378" s="1" customFormat="1" ht="14.25"/>
    <row r="65379" s="1" customFormat="1" ht="14.25"/>
    <row r="65380" s="1" customFormat="1" ht="14.25"/>
    <row r="65381" s="1" customFormat="1" ht="14.25"/>
    <row r="65382" s="1" customFormat="1" ht="14.25"/>
    <row r="65383" s="1" customFormat="1" ht="14.25"/>
    <row r="65384" s="1" customFormat="1" ht="14.25"/>
    <row r="65385" s="1" customFormat="1" ht="14.25"/>
    <row r="65386" s="1" customFormat="1" ht="14.25"/>
    <row r="65387" s="1" customFormat="1" ht="14.25"/>
    <row r="65388" s="1" customFormat="1" ht="14.25"/>
    <row r="65389" s="1" customFormat="1" ht="14.25"/>
    <row r="65390" s="1" customFormat="1" ht="14.25"/>
    <row r="65391" s="1" customFormat="1" ht="14.25"/>
    <row r="65392" s="1" customFormat="1" ht="14.25"/>
    <row r="65393" s="1" customFormat="1" ht="14.25"/>
    <row r="65394" s="1" customFormat="1" ht="14.25"/>
    <row r="65395" s="1" customFormat="1" ht="14.25"/>
    <row r="65396" s="1" customFormat="1" ht="14.25"/>
    <row r="65397" s="1" customFormat="1" ht="14.25"/>
    <row r="65398" s="1" customFormat="1" ht="14.25"/>
    <row r="65399" s="1" customFormat="1" ht="14.25"/>
    <row r="65400" s="1" customFormat="1" ht="14.25"/>
    <row r="65401" s="1" customFormat="1" ht="14.25"/>
    <row r="65402" s="1" customFormat="1" ht="14.25"/>
    <row r="65403" s="1" customFormat="1" ht="14.25"/>
    <row r="65404" s="1" customFormat="1" ht="14.25"/>
    <row r="65405" s="1" customFormat="1" ht="14.25"/>
    <row r="65406" s="1" customFormat="1" ht="14.25"/>
    <row r="65407" s="1" customFormat="1" ht="14.25"/>
    <row r="65408" s="1" customFormat="1" ht="14.25"/>
    <row r="65409" s="1" customFormat="1" ht="14.25"/>
    <row r="65410" s="1" customFormat="1" ht="14.25"/>
    <row r="65411" s="1" customFormat="1" ht="14.25"/>
    <row r="65412" s="1" customFormat="1" ht="14.25"/>
    <row r="65413" s="1" customFormat="1" ht="14.25"/>
    <row r="65414" s="1" customFormat="1" ht="14.25"/>
    <row r="65415" s="1" customFormat="1" ht="14.25"/>
    <row r="65416" s="1" customFormat="1" ht="14.25"/>
    <row r="65417" s="1" customFormat="1" ht="14.25"/>
    <row r="65418" s="1" customFormat="1" ht="14.25"/>
    <row r="65419" s="1" customFormat="1" ht="14.25"/>
    <row r="65420" s="1" customFormat="1" ht="14.25"/>
    <row r="65421" s="1" customFormat="1" ht="14.25"/>
    <row r="65422" s="1" customFormat="1" ht="14.25"/>
    <row r="65423" s="1" customFormat="1" ht="14.25"/>
    <row r="65424" s="1" customFormat="1" ht="14.25"/>
    <row r="65425" s="1" customFormat="1" ht="14.25"/>
    <row r="65426" s="1" customFormat="1" ht="14.25"/>
    <row r="65427" s="1" customFormat="1" ht="14.25"/>
    <row r="65428" s="1" customFormat="1" ht="14.25"/>
    <row r="65429" s="1" customFormat="1" ht="14.25"/>
    <row r="65430" s="1" customFormat="1" ht="14.25"/>
    <row r="65431" s="1" customFormat="1" ht="14.25"/>
    <row r="65432" s="1" customFormat="1" ht="14.25"/>
    <row r="65433" s="1" customFormat="1" ht="14.25"/>
    <row r="65434" s="1" customFormat="1" ht="14.25"/>
    <row r="65435" s="1" customFormat="1" ht="14.25"/>
    <row r="65436" s="1" customFormat="1" ht="14.25"/>
    <row r="65437" s="1" customFormat="1" ht="14.25"/>
    <row r="65438" s="1" customFormat="1" ht="14.25"/>
    <row r="65439" s="1" customFormat="1" ht="14.25"/>
    <row r="65440" s="1" customFormat="1" ht="14.25"/>
    <row r="65441" s="1" customFormat="1" ht="14.25"/>
    <row r="65442" s="1" customFormat="1" ht="14.25"/>
    <row r="65443" s="1" customFormat="1" ht="14.25"/>
    <row r="65444" s="1" customFormat="1" ht="14.25"/>
    <row r="65445" s="1" customFormat="1" ht="14.25"/>
    <row r="65446" s="1" customFormat="1" ht="14.25"/>
    <row r="65447" s="1" customFormat="1" ht="14.25"/>
    <row r="65448" s="1" customFormat="1" ht="14.25"/>
    <row r="65449" s="1" customFormat="1" ht="14.25"/>
    <row r="65450" s="1" customFormat="1" ht="14.25"/>
    <row r="65451" s="1" customFormat="1" ht="14.25"/>
    <row r="65452" s="1" customFormat="1" ht="14.25"/>
    <row r="65453" s="1" customFormat="1" ht="14.25"/>
    <row r="65454" s="1" customFormat="1" ht="14.25"/>
    <row r="65455" s="1" customFormat="1" ht="14.25"/>
    <row r="65456" s="1" customFormat="1" ht="14.25"/>
    <row r="65457" s="1" customFormat="1" ht="14.25"/>
    <row r="65458" s="1" customFormat="1" ht="14.25"/>
    <row r="65459" s="1" customFormat="1" ht="14.25"/>
    <row r="65460" s="1" customFormat="1" ht="14.25"/>
    <row r="65461" s="1" customFormat="1" ht="14.25"/>
    <row r="65462" s="1" customFormat="1" ht="14.25"/>
    <row r="65463" s="1" customFormat="1" ht="14.25"/>
    <row r="65464" s="1" customFormat="1" ht="14.25"/>
    <row r="65465" s="1" customFormat="1" ht="14.25"/>
    <row r="65466" s="1" customFormat="1" ht="14.25"/>
    <row r="65467" s="1" customFormat="1" ht="14.25"/>
    <row r="65468" s="1" customFormat="1" ht="14.25"/>
    <row r="65469" s="1" customFormat="1" ht="14.25"/>
    <row r="65470" s="1" customFormat="1" ht="14.25"/>
    <row r="65471" s="1" customFormat="1" ht="14.25"/>
    <row r="65472" s="1" customFormat="1" ht="14.25"/>
    <row r="65473" s="1" customFormat="1" ht="14.25"/>
    <row r="65474" s="1" customFormat="1" ht="14.25"/>
    <row r="65475" s="1" customFormat="1" ht="14.25"/>
    <row r="65476" s="1" customFormat="1" ht="14.25"/>
    <row r="65477" s="1" customFormat="1" ht="14.25"/>
    <row r="65478" s="1" customFormat="1" ht="14.25"/>
    <row r="65479" s="1" customFormat="1" ht="14.25"/>
    <row r="65480" s="1" customFormat="1" ht="14.25"/>
    <row r="65481" s="1" customFormat="1" ht="14.25"/>
    <row r="65482" s="1" customFormat="1" ht="14.25"/>
    <row r="65483" s="1" customFormat="1" ht="14.25"/>
    <row r="65484" s="1" customFormat="1" ht="14.25"/>
    <row r="65485" s="1" customFormat="1" ht="14.25"/>
    <row r="65486" s="1" customFormat="1" ht="14.25"/>
    <row r="65487" s="1" customFormat="1" ht="14.25"/>
    <row r="65488" s="1" customFormat="1" ht="14.25"/>
    <row r="65489" s="1" customFormat="1" ht="14.25"/>
    <row r="65490" s="1" customFormat="1" ht="14.25"/>
    <row r="65491" s="1" customFormat="1" ht="14.25"/>
    <row r="65492" s="1" customFormat="1" ht="14.25"/>
    <row r="65493" s="1" customFormat="1" ht="14.25"/>
    <row r="65494" s="1" customFormat="1" ht="14.25"/>
    <row r="65495" s="1" customFormat="1" ht="14.25"/>
    <row r="65496" s="1" customFormat="1" ht="14.25"/>
  </sheetData>
  <mergeCells count="13">
    <mergeCell ref="A1:L1"/>
    <mergeCell ref="G2:J2"/>
    <mergeCell ref="H3:I3"/>
    <mergeCell ref="A2:A4"/>
    <mergeCell ref="B2:B4"/>
    <mergeCell ref="C2:C4"/>
    <mergeCell ref="D2:D4"/>
    <mergeCell ref="E2:E4"/>
    <mergeCell ref="F2:F4"/>
    <mergeCell ref="G3:G4"/>
    <mergeCell ref="J3:J4"/>
    <mergeCell ref="K2:K4"/>
    <mergeCell ref="L2:L4"/>
  </mergeCells>
  <conditionalFormatting sqref="E25">
    <cfRule type="expression" dxfId="0" priority="1">
      <formula>AND(COUNTIF($E$3:$E$5,E25)+COUNTIF(#REF!,E25)&gt;1,NOT(ISBLANK(E25)))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期待</cp:lastModifiedBy>
  <dcterms:created xsi:type="dcterms:W3CDTF">2015-06-05T18:19:00Z</dcterms:created>
  <dcterms:modified xsi:type="dcterms:W3CDTF">2024-10-21T01:22:36Z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9260EEFB3B5844ADA87411EBF476DDC5_12</vt:lpwstr>
  </property>
</Properties>
</file>