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<sst xmlns="http://schemas.openxmlformats.org/spreadsheetml/2006/main" count="11851" uniqueCount="5628">
  <si>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</si>
  <si>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</si>
  <si>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</si>
  <si>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</si>
  <si>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</si>
  <si>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</si>
  <si>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</si>
  <si>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</si>
  <si>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</si>
  <si>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</si>
  <si>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</si>
  <si>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</si>
  <si>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</si>
  <si>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</si>
  <si>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</si>
  <si>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</si>
  <si>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</si>
  <si>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</si>
  <si>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</si>
  <si>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</si>
  <si>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</si>
  <si>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</si>
  <si>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</si>
  <si>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</si>
  <si>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</si>
  <si>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</si>
  <si>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</si>
  <si>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</si>
  <si>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</si>
  <si>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</si>
  <si>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</si>
  <si>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</si>
  <si>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</si>
  <si>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</si>
  <si>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</si>
  <si>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</si>
  <si>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</si>
  <si>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</si>
  <si>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</si>
  <si>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</si>
  <si>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</si>
  <si>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</si>
  <si>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</si>
  <si>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</si>
  <si>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</si>
  <si>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</si>
  <si>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</si>
  <si>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</si>
  <si>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</si>
  <si>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</si>
  <si>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</si>
  <si>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</si>
  <si>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</si>
  <si>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</si>
  <si>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</si>
  <si>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</si>
  <si>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</si>
  <si>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</si>
  <si>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</si>
  <si>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</si>
  <si>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</si>
  <si>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</si>
  <si>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</si>
  <si>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</si>
  <si>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</si>
  <si>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</si>
  <si>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</si>
  <si>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</si>
  <si>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</si>
  <si>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</si>
  <si>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</si>
  <si>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</si>
  <si>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</si>
  <si>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</si>
  <si>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</si>
  <si>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</si>
  <si>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</si>
  <si>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</si>
  <si>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</si>
  <si>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</si>
  <si>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</si>
  <si>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</si>
  <si>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</si>
  <si>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</si>
  <si>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</si>
  <si>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</si>
  <si>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</si>
  <si>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</si>
  <si>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</si>
  <si>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</si>
  <si>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</si>
  <si>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</si>
  <si>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</si>
  <si>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</si>
  <si>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</si>
  <si>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</si>
  <si>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</si>
  <si>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</si>
  <si>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</si>
  <si>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</si>
  <si>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</si>
  <si>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</si>
  <si>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</si>
  <si>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</si>
  <si>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</si>
  <si>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</si>
  <si>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</si>
  <si>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</si>
  <si>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</si>
  <si>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</si>
  <si>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</si>
  <si>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</si>
  <si>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</si>
  <si>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</si>
  <si>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</si>
  <si>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</si>
  <si>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</si>
  <si>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</si>
  <si>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</si>
  <si>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</si>
  <si>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</si>
  <si>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</si>
  <si>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</si>
  <si>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</si>
  <si>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</si>
  <si>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</si>
  <si>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</si>
  <si>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</si>
  <si>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</si>
  <si>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</si>
  <si>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</si>
  <si>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</si>
  <si>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</si>
  <si>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</si>
  <si>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</si>
  <si>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</si>
  <si>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</si>
  <si>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</si>
  <si>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</si>
  <si>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</si>
  <si>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</si>
  <si>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</si>
  <si>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</si>
  <si>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</si>
  <si>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</si>
  <si>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</si>
  <si>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</si>
  <si>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</si>
  <si>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</si>
  <si>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</si>
  <si>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</si>
  <si>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</si>
  <si>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</si>
  <si>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</si>
  <si>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</si>
  <si>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</si>
  <si>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</si>
  <si>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</si>
  <si>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</si>
  <si>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</si>
  <si>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</si>
  <si>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</si>
  <si>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</si>
  <si>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</si>
  <si>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</si>
  <si>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</si>
  <si>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</si>
  <si>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</si>
  <si>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</si>
  <si>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</si>
  <si>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</si>
  <si>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</si>
  <si>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</si>
  <si>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</si>
  <si>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</si>
  <si>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</si>
  <si>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</si>
  <si>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</si>
  <si>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</si>
  <si>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</si>
  <si>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</si>
  <si>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</si>
  <si>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</si>
  <si>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</si>
  <si>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</si>
  <si>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</si>
  <si>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</si>
  <si>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</si>
  <si>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</si>
  <si>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</si>
  <si>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</si>
  <si>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</si>
  <si>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</si>
  <si>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</si>
  <si>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</si>
  <si>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</si>
  <si>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</si>
  <si>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</si>
  <si>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</si>
  <si>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</si>
  <si>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</si>
  <si>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</si>
  <si>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</si>
  <si>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</si>
  <si>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</si>
  <si>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</si>
  <si>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</si>
  <si>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</si>
  <si>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</si>
  <si>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</si>
  <si>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</si>
  <si>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</si>
  <si>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</si>
  <si>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</si>
  <si>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</si>
  <si>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</si>
  <si>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</si>
  <si>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</si>
  <si>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</si>
  <si>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</si>
  <si>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</si>
  <si>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</si>
  <si>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</si>
  <si>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</si>
  <si>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</si>
  <si>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</si>
  <si>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</si>
  <si>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</si>
  <si>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</si>
  <si>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</si>
  <si>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</si>
  <si>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</si>
  <si>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</si>
  <si>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</si>
  <si>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</si>
  <si>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</si>
  <si>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</si>
  <si>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</si>
  <si>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</si>
  <si>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</si>
  <si>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</si>
  <si>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</si>
  <si>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</si>
  <si>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</si>
  <si>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</si>
  <si>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</si>
  <si>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</si>
  <si>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</si>
  <si>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</si>
  <si>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</si>
  <si>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</si>
  <si>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</si>
  <si>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</si>
  <si>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</si>
  <si>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</si>
  <si>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</si>
  <si>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</si>
  <si>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</si>
  <si>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</si>
  <si>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</si>
  <si>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</si>
  <si>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</si>
  <si>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</si>
  <si>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</si>
  <si>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</si>
  <si>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</si>
  <si>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</si>
  <si>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</si>
  <si>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</si>
  <si>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</si>
  <si>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</si>
  <si>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</si>
  <si>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</si>
  <si>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</si>
  <si>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</si>
  <si>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</si>
  <si>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</si>
  <si>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</si>
  <si>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</si>
  <si>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</si>
  <si>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</si>
  <si>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</si>
  <si>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</si>
  <si>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</si>
  <si>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</si>
  <si>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</si>
  <si>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</si>
  <si>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</si>
  <si>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</si>
  <si>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</si>
  <si>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</si>
  <si>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</si>
  <si>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</si>
  <si>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</si>
  <si>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</si>
  <si>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</si>
  <si>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</si>
  <si>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</si>
  <si>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</si>
  <si>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</si>
  <si>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</si>
  <si>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</si>
  <si>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</si>
  <si>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</si>
  <si>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</si>
  <si>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</si>
  <si>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</si>
  <si>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</si>
  <si>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</si>
  <si>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</si>
  <si>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</si>
  <si>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</si>
  <si>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</si>
  <si>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</si>
  <si>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</si>
  <si>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</si>
  <si>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</si>
  <si>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</si>
  <si>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</si>
  <si>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</si>
  <si>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</si>
  <si>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</si>
  <si>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</si>
  <si>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</si>
  <si>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</si>
  <si>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</si>
  <si>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</si>
  <si>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</si>
  <si>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</si>
  <si>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</si>
  <si>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</si>
  <si>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</si>
  <si>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</si>
  <si>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</si>
  <si>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</si>
  <si>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</si>
  <si>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</si>
  <si>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</si>
  <si>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</si>
  <si>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</si>
  <si>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</si>
  <si>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</si>
  <si>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</si>
  <si>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</si>
  <si>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</si>
  <si>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</si>
  <si>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</si>
  <si>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</si>
  <si>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</si>
  <si>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</si>
  <si>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</si>
  <si>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</si>
  <si>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</si>
  <si>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</si>
  <si>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</si>
  <si>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</si>
  <si>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</si>
  <si>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</si>
  <si>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</si>
  <si>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</si>
  <si>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</si>
  <si>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</si>
  <si>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</si>
  <si>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</si>
  <si>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</si>
  <si>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</si>
  <si>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</si>
  <si>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</si>
  <si>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</si>
  <si>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</si>
  <si>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</si>
  <si>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</si>
  <si>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</si>
  <si>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</si>
  <si>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</si>
  <si>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</si>
  <si>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</si>
  <si>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</si>
  <si>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</si>
  <si>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</si>
  <si>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</si>
  <si>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</si>
  <si>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</si>
  <si>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</si>
  <si>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</si>
  <si>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</si>
  <si>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</si>
  <si>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</si>
  <si>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</si>
  <si>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</si>
  <si>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</si>
  <si>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</si>
  <si>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</si>
  <si>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</si>
  <si>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</si>
  <si>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</si>
  <si>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</si>
  <si>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</si>
  <si>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</si>
  <si>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</si>
  <si>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</si>
  <si>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</si>
  <si>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</si>
  <si>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</si>
  <si>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</si>
  <si>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</si>
  <si>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</si>
  <si>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</si>
  <si>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</si>
  <si>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</si>
  <si>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</si>
  <si>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</si>
  <si>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</si>
  <si>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</si>
  <si>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</si>
  <si>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</si>
  <si>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</si>
  <si>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</si>
  <si>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</si>
  <si>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</si>
  <si>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</si>
  <si>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</si>
  <si>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</si>
  <si>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</si>
  <si>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</si>
  <si>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</si>
  <si>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</si>
  <si>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</si>
  <si>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</si>
  <si>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</si>
  <si>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</si>
  <si>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</si>
  <si>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</si>
  <si>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</si>
  <si>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</si>
  <si>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</si>
  <si>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</si>
  <si>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</si>
  <si>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</si>
  <si>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</si>
  <si>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</si>
  <si>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</si>
  <si>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</si>
  <si>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</si>
  <si>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</si>
  <si>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</si>
  <si>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</si>
  <si>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</si>
  <si>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</si>
  <si>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</si>
  <si>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</si>
  <si>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</si>
  <si>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</si>
  <si>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</si>
  <si>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</si>
  <si>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</si>
  <si>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</si>
  <si>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</si>
  <si>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</si>
  <si>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</si>
  <si>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</si>
  <si>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</si>
  <si>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</si>
  <si>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</si>
  <si>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</si>
  <si>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</si>
  <si>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</si>
  <si>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</si>
  <si>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</si>
  <si>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</si>
  <si>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</si>
  <si>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</si>
  <si>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</si>
  <si>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</si>
  <si>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</si>
  <si>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</si>
  <si>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</si>
  <si>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</si>
  <si>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</si>
  <si>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</si>
  <si>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</si>
  <si>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</si>
  <si>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</si>
  <si>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</si>
  <si>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</si>
  <si>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</si>
  <si>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</si>
  <si>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</si>
  <si>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</si>
  <si>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</si>
  <si>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</si>
  <si>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</si>
  <si>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</si>
  <si>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</si>
  <si>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</si>
  <si>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</si>
  <si>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</si>
  <si>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</si>
  <si>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</si>
  <si>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</si>
  <si>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</si>
  <si>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</si>
  <si>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</si>
  <si>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</si>
  <si>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</si>
  <si>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</si>
  <si>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</si>
  <si>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</si>
  <si>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</si>
  <si>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</si>
  <si>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</si>
  <si>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</si>
  <si>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</si>
  <si>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</si>
  <si>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</si>
  <si>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</si>
  <si>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</si>
  <si>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</si>
  <si>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</si>
  <si>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</si>
  <si>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</si>
  <si>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</si>
  <si>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</si>
  <si>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</si>
  <si>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</si>
  <si>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</si>
  <si>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</si>
  <si>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</si>
  <si>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</si>
  <si>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</si>
  <si>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</si>
  <si>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</si>
  <si>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</si>
  <si>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</si>
  <si>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</si>
  <si>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</si>
  <si>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</si>
  <si>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</si>
  <si>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</si>
  <si>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</si>
  <si>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</si>
  <si>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</si>
  <si>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</si>
  <si>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</si>
  <si>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</si>
  <si>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</si>
  <si>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</si>
  <si>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</si>
  <si>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</si>
  <si>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</si>
  <si>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</si>
  <si>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</si>
  <si>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</si>
  <si>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</si>
  <si>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</si>
  <si>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</si>
  <si>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</si>
  <si>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</si>
  <si>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</si>
  <si>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</si>
  <si>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</si>
  <si>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</si>
  <si>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</si>
  <si>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</si>
  <si>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</si>
  <si>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</si>
  <si>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</si>
  <si>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</si>
  <si>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</si>
  <si>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</si>
  <si>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</si>
  <si>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</si>
  <si>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</si>
  <si>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</si>
  <si>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</si>
  <si>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</si>
  <si>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</si>
  <si>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</si>
  <si>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</si>
  <si>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</si>
  <si>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</si>
  <si>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</si>
  <si>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</si>
  <si>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</si>
  <si>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</si>
  <si>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</si>
  <si>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</si>
  <si>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</si>
  <si>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</si>
  <si>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</si>
  <si>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</si>
  <si>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</si>
  <si>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</si>
  <si>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</si>
  <si>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</si>
  <si>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</si>
  <si>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</si>
  <si>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</si>
  <si>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</si>
  <si>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</si>
  <si>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</si>
  <si>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</si>
  <si>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</si>
  <si>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</si>
  <si>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</si>
  <si>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</si>
  <si>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</si>
  <si>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</si>
  <si>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</si>
  <si>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</si>
  <si>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</si>
  <si>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</si>
  <si>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</si>
  <si>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</si>
  <si>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</si>
  <si>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</si>
  <si>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</si>
  <si>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</si>
  <si>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</si>
  <si>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</si>
  <si>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</si>
  <si>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</si>
  <si>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</si>
  <si>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</si>
  <si>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</si>
  <si>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</si>
  <si>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</si>
  <si>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</si>
  <si>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</si>
  <si>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</si>
  <si>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</si>
  <si>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</si>
  <si>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</si>
  <si>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</si>
  <si>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</si>
  <si>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</si>
  <si>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</si>
  <si>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</si>
  <si>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</si>
  <si>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</si>
  <si>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</si>
  <si>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</si>
  <si>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</si>
  <si>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</si>
  <si>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</si>
  <si>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</si>
  <si>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</si>
  <si>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</si>
  <si>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</si>
  <si>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</si>
  <si>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</si>
  <si>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</si>
  <si>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</si>
  <si>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</si>
  <si>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</si>
  <si>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</si>
  <si>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</si>
  <si>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</si>
  <si>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</si>
  <si>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</si>
  <si>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</si>
  <si>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</si>
  <si>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</si>
  <si>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</si>
  <si>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</si>
  <si>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</si>
  <si>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</si>
  <si>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</si>
  <si>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</si>
  <si>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</si>
  <si>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</si>
  <si>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</si>
  <si>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</si>
  <si>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</si>
  <si>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</si>
  <si>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</si>
  <si>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</si>
  <si>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</si>
  <si>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</si>
  <si>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</si>
  <si>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</si>
  <si>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</si>
  <si>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</si>
  <si>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</si>
  <si>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</si>
  <si>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</si>
  <si>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</si>
  <si>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</si>
  <si>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</si>
  <si>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</si>
  <si>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</si>
  <si>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</si>
  <si>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</si>
  <si>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</si>
  <si>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</si>
  <si>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</si>
  <si>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</si>
  <si>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</si>
  <si>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</si>
  <si>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</si>
  <si>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</si>
  <si>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</si>
  <si>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</si>
  <si>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</si>
  <si>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</si>
  <si>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</si>
  <si>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</si>
  <si>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</si>
  <si>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</si>
  <si>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</si>
  <si>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</si>
  <si>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</si>
  <si>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</si>
  <si>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</si>
  <si>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</si>
  <si>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</si>
  <si>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</si>
  <si>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</si>
  <si>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</si>
  <si>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</si>
  <si>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</si>
  <si>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</si>
  <si>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</si>
  <si>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</si>
  <si>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</si>
  <si>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</si>
  <si>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</si>
  <si>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</si>
  <si>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</si>
  <si>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</si>
  <si>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</si>
  <si>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</si>
  <si>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</si>
  <si>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</si>
  <si>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</si>
  <si>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</si>
  <si>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</si>
  <si>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</si>
  <si>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</si>
  <si>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</si>
  <si>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</si>
  <si>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</si>
  <si>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</si>
  <si>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</si>
  <si>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</si>
  <si>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</si>
  <si>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</si>
  <si>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</si>
  <si>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</si>
  <si>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</si>
  <si>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</si>
  <si>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</si>
  <si>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</si>
  <si>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</si>
  <si>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</si>
  <si>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</si>
  <si>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</si>
  <si>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</si>
  <si>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</si>
  <si>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</si>
  <si>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</si>
  <si>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</si>
  <si>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</si>
  <si>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</si>
  <si>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</si>
  <si>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</si>
  <si>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</si>
  <si>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</si>
  <si>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</si>
  <si>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</si>
  <si>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</si>
  <si>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</si>
  <si>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</si>
  <si>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</si>
  <si>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</si>
  <si>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</si>
  <si>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</si>
  <si>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</si>
  <si>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</si>
  <si>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</si>
  <si>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</si>
  <si>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</si>
  <si>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</si>
  <si>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</si>
  <si>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</si>
  <si>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</si>
  <si>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</si>
  <si>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</si>
  <si>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</si>
  <si>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</si>
  <si>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</si>
  <si>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</si>
  <si>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</si>
  <si>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</si>
  <si>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</si>
  <si>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</si>
  <si>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</si>
  <si>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</si>
  <si>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</si>
  <si>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</si>
  <si>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</si>
  <si>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</si>
  <si>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</si>
  <si>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</si>
  <si>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</si>
  <si>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</si>
  <si>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</si>
  <si>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</si>
  <si>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</si>
  <si>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</si>
  <si>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</si>
  <si>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</si>
  <si>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</si>
  <si>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</si>
  <si>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</si>
  <si>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</si>
  <si>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</si>
  <si>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</si>
  <si>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</si>
  <si>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</si>
  <si>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</si>
  <si>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</si>
  <si>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</si>
  <si>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</si>
  <si>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</si>
  <si>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</si>
  <si>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</si>
  <si>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</si>
  <si>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</si>
  <si>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</si>
  <si>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</si>
  <si>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</si>
  <si>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</si>
  <si>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</si>
  <si>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</si>
  <si>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</si>
  <si>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</si>
  <si>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</si>
  <si>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</si>
  <si>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</si>
  <si>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</si>
  <si>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</si>
  <si>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</si>
  <si>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</si>
  <si>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</si>
  <si>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</si>
  <si>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</si>
  <si>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</si>
  <si>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</si>
  <si>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</si>
  <si>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</si>
  <si>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</si>
  <si>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</si>
  <si>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</si>
  <si>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</si>
  <si>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</si>
  <si>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</si>
  <si>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</si>
  <si>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</si>
  <si>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</si>
  <si>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</si>
  <si>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</si>
  <si>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</si>
  <si>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</si>
  <si>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</si>
  <si>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</si>
  <si>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</si>
  <si>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</si>
  <si>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</si>
  <si>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</si>
  <si>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</si>
  <si>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</si>
  <si>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</si>
  <si>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</si>
  <si>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</si>
  <si>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</si>
  <si>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</si>
  <si>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</si>
  <si>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</si>
  <si>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</si>
  <si>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</si>
  <si>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</si>
  <si>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</si>
  <si>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</si>
  <si>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</si>
  <si>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</si>
  <si>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</si>
  <si>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</si>
  <si>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</si>
  <si>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</si>
  <si>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</si>
  <si>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</si>
  <si>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</si>
  <si>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</si>
  <si>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</si>
  <si>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</si>
  <si>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</si>
  <si>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</si>
  <si>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</si>
  <si>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</si>
  <si>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</si>
  <si>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</si>
  <si>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</si>
  <si>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</si>
  <si>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</si>
  <si>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</si>
  <si>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</si>
  <si>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</si>
  <si>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</si>
  <si>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</si>
  <si>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</si>
  <si>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</si>
  <si>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</si>
  <si>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</si>
  <si>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</si>
  <si>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</si>
  <si>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</si>
  <si>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</si>
  <si>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</si>
  <si>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</si>
  <si>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</si>
  <si>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</si>
  <si>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</si>
  <si>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</si>
  <si>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</si>
  <si>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</si>
  <si>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</si>
  <si>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</si>
  <si>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</si>
  <si>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</si>
  <si>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</si>
  <si>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</si>
  <si>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</si>
  <si>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</si>
  <si>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</si>
  <si>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</si>
  <si>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</si>
  <si>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</si>
  <si>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</si>
  <si>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</si>
  <si>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</si>
  <si>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</si>
  <si>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</si>
  <si>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</si>
  <si>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</si>
  <si>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</si>
  <si>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</si>
  <si>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</si>
  <si>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</si>
  <si>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</si>
  <si>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</si>
  <si>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</si>
  <si>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</si>
  <si>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</si>
  <si>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</si>
  <si>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</si>
  <si>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</si>
  <si>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</si>
  <si>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</si>
  <si>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</si>
  <si>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</si>
  <si>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</si>
  <si>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</si>
  <si>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</si>
  <si>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</si>
  <si>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</si>
  <si>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</si>
  <si>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</si>
  <si>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</si>
  <si>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</si>
  <si>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</si>
  <si>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</si>
  <si>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</si>
  <si>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</si>
  <si>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</si>
  <si>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</si>
  <si>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</si>
  <si>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</si>
  <si>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</si>
  <si>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</si>
  <si>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</si>
  <si>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</si>
  <si>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</si>
  <si>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</si>
  <si>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</si>
  <si>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</si>
  <si>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</si>
  <si>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</si>
  <si>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</si>
  <si>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</si>
  <si>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</si>
  <si>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</si>
  <si>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</si>
  <si>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</si>
  <si>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</si>
  <si>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</si>
  <si>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</si>
  <si>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</si>
  <si>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</si>
  <si>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</si>
  <si>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</si>
  <si>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</si>
  <si>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</si>
  <si>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</si>
  <si>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</si>
  <si>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</si>
  <si>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</si>
  <si>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</si>
  <si>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</si>
  <si>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</si>
  <si>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</si>
  <si>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</si>
  <si>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</si>
  <si>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</si>
  <si>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</si>
  <si>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</si>
  <si>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</si>
  <si>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</si>
  <si>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</si>
  <si>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</si>
  <si>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</si>
  <si>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</si>
  <si>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</si>
  <si>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</si>
  <si>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</si>
  <si>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</si>
  <si>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</si>
  <si>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</si>
  <si>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</si>
  <si>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</si>
  <si>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</si>
  <si>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</si>
  <si>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</si>
  <si>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</si>
  <si>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</si>
  <si>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</si>
  <si>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</si>
  <si>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</si>
  <si>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</si>
  <si>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</si>
  <si>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</si>
  <si>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</si>
  <si>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</si>
  <si>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</si>
  <si>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</si>
  <si>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</si>
  <si>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</si>
  <si>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</si>
  <si>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</si>
  <si>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</si>
  <si>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</si>
  <si>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</si>
  <si>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</si>
  <si>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</si>
  <si>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</si>
  <si>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</si>
  <si>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</si>
  <si>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</si>
  <si>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</si>
  <si>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</si>
  <si>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</si>
  <si>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</si>
  <si>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</si>
  <si>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</si>
  <si>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</si>
  <si>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</si>
  <si>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</si>
  <si>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</si>
  <si>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</si>
  <si>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</si>
  <si>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</si>
  <si>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</si>
  <si>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</si>
  <si>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</si>
  <si>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</si>
  <si>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</si>
  <si>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</si>
  <si>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</si>
  <si>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</si>
  <si>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</si>
  <si>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</si>
  <si>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</si>
  <si>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</si>
  <si>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</si>
  <si>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</si>
  <si>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</si>
  <si>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</si>
  <si>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</si>
  <si>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</si>
  <si>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</si>
  <si>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</si>
  <si>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</si>
  <si>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</si>
  <si>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</si>
  <si>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</si>
  <si>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</si>
  <si>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</si>
  <si>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</si>
  <si>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</si>
  <si>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</si>
  <si>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</si>
  <si>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</si>
  <si>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</si>
  <si>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</si>
  <si>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</si>
  <si>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</si>
  <si>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</si>
  <si>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</si>
  <si>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</si>
  <si>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</si>
  <si>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</si>
  <si>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</si>
  <si>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</si>
  <si>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</si>
  <si>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</si>
  <si>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</si>
  <si>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</si>
  <si>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</si>
  <si>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</si>
  <si>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</si>
  <si>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</si>
  <si>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</si>
  <si>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</si>
  <si>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</si>
  <si>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</si>
  <si>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</si>
  <si>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</si>
  <si>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</si>
  <si>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</si>
  <si>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</si>
  <si>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</si>
  <si>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</si>
  <si>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</si>
  <si>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</si>
  <si>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</si>
  <si>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</si>
  <si>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</si>
  <si>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</si>
  <si>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</si>
  <si>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</si>
  <si>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</si>
  <si>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</si>
  <si>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</si>
  <si>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</si>
  <si>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</si>
  <si>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</si>
  <si>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</si>
  <si>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</si>
  <si>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</si>
  <si>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</si>
  <si>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</si>
  <si>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</si>
  <si>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</si>
  <si>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</si>
  <si>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</si>
  <si>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</si>
  <si>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</si>
  <si>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</si>
  <si>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</si>
  <si>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</si>
  <si>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</si>
  <si>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</si>
  <si>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</si>
  <si>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</si>
  <si>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</si>
  <si>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</si>
  <si>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</si>
  <si>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</si>
  <si>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</si>
  <si>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</si>
  <si>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</si>
  <si>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</si>
  <si>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</si>
  <si>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</si>
  <si>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</si>
  <si>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</si>
  <si>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</si>
  <si>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</si>
  <si>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</si>
  <si>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</si>
  <si>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</si>
  <si>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</si>
  <si>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</si>
  <si>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</si>
  <si>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</si>
  <si>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</si>
  <si>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</si>
  <si>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</si>
  <si>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</si>
  <si>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</si>
  <si>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</si>
  <si>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</si>
  <si>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</si>
  <si>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</si>
  <si>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</si>
  <si>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</si>
  <si>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</si>
  <si>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</si>
  <si>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</si>
  <si>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</si>
  <si>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</si>
  <si>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</si>
  <si>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</si>
  <si>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</si>
  <si>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</si>
  <si>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</si>
  <si>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</si>
  <si>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</si>
  <si>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</si>
  <si>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</si>
  <si>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</si>
  <si>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</si>
  <si>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</si>
  <si>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</si>
  <si>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</si>
  <si>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</si>
  <si>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</si>
  <si>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</si>
  <si>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</si>
  <si>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</si>
  <si>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</si>
  <si>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</si>
  <si>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</si>
  <si>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</si>
  <si>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</si>
  <si>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</si>
  <si>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</si>
  <si>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</si>
  <si>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</si>
  <si>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</si>
  <si>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</si>
  <si>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</si>
  <si>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</si>
  <si>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</si>
  <si>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</si>
  <si>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</si>
  <si>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</si>
  <si>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</si>
  <si>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</si>
  <si>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</si>
  <si>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</si>
  <si>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</si>
  <si>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</si>
  <si>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</si>
  <si>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</si>
  <si>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</si>
  <si>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</si>
  <si>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</si>
  <si>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</si>
  <si>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</si>
  <si>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</si>
  <si>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</si>
  <si>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</si>
  <si>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</si>
  <si>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</si>
  <si>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</si>
  <si>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</si>
  <si>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</si>
  <si>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</si>
  <si>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</si>
  <si>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</si>
  <si>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</si>
  <si>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</si>
  <si>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</si>
  <si>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</si>
  <si>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</si>
  <si>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</si>
  <si>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</si>
  <si>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</si>
  <si>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</si>
  <si>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</si>
  <si>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</si>
  <si>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</si>
  <si>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</si>
  <si>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</si>
  <si>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</si>
  <si>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</si>
  <si>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</si>
  <si>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</si>
  <si>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</si>
  <si>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</si>
  <si>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</si>
  <si>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</si>
  <si>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</si>
  <si>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</si>
  <si>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</si>
  <si>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</si>
  <si>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</si>
  <si>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</si>
  <si>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</si>
  <si>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</si>
  <si>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</si>
  <si>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</si>
  <si>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</si>
  <si>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</si>
  <si>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</si>
  <si>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</si>
  <si>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</si>
  <si>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</si>
  <si>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</si>
  <si>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</si>
  <si>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</si>
  <si>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</si>
  <si>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</si>
  <si>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</si>
  <si>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</si>
  <si>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</si>
  <si>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</si>
  <si>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</si>
  <si>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</si>
  <si>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</si>
  <si>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</si>
  <si>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</si>
  <si>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</si>
  <si>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</si>
  <si>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</si>
  <si>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</si>
  <si>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</si>
  <si>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</si>
  <si>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</si>
  <si>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</si>
  <si>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</si>
  <si>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</si>
  <si>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</si>
  <si>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</si>
  <si>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</si>
  <si>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</si>
  <si>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</si>
  <si>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</si>
  <si>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</si>
  <si>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</si>
  <si>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</si>
  <si>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</si>
  <si>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</si>
  <si>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</si>
  <si>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</si>
  <si>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</si>
  <si>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</si>
  <si>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</si>
  <si>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</si>
  <si>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</si>
  <si>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</si>
  <si>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</si>
  <si>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</si>
  <si>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</si>
  <si>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</si>
  <si>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</si>
  <si>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</si>
  <si>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</si>
  <si>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</si>
  <si>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</si>
  <si>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</si>
  <si>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</si>
  <si>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</si>
  <si>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</si>
  <si>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</si>
  <si>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</si>
  <si>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</si>
  <si>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</si>
  <si>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</si>
  <si>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</si>
  <si>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</si>
  <si>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</si>
  <si>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</si>
  <si>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</si>
  <si>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</si>
  <si>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</si>
  <si>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</si>
  <si>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</si>
  <si>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</si>
  <si>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</si>
  <si>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</si>
  <si>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</si>
  <si>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</si>
  <si>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</si>
  <si>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</si>
  <si>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</si>
  <si>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</si>
  <si>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</si>
  <si>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</si>
  <si>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</si>
  <si>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</si>
  <si>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</si>
  <si>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</si>
  <si>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</si>
  <si>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</si>
  <si>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</si>
  <si>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</si>
  <si>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</si>
  <si>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</si>
  <si>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</si>
  <si>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</si>
  <si>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</si>
  <si>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</si>
  <si>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</si>
  <si>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</si>
  <si>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</si>
  <si>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</si>
  <si>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</si>
  <si>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</si>
  <si>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</si>
  <si>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</si>
  <si>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</si>
  <si>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</si>
  <si>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</si>
  <si>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</si>
  <si>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</si>
  <si>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</si>
  <si>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</si>
  <si>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</si>
  <si>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</si>
  <si>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</si>
  <si>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</si>
  <si>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</si>
  <si>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</si>
  <si>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</si>
  <si>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</si>
  <si>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</si>
  <si>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</si>
  <si>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</si>
  <si>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</si>
  <si>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</si>
  <si>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</si>
  <si>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</si>
  <si>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</si>
  <si>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</si>
  <si>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</si>
  <si>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</si>
  <si>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</si>
  <si>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</si>
  <si>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</si>
  <si>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</si>
  <si>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</si>
  <si>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</si>
  <si>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</si>
  <si>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</si>
  <si>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</si>
  <si>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</si>
  <si>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</si>
  <si>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</si>
  <si>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</si>
  <si>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</si>
  <si>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</si>
  <si>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</si>
  <si>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</si>
  <si>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</si>
  <si>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</si>
  <si>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</si>
  <si>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</si>
  <si>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</si>
  <si>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</si>
  <si>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</si>
  <si>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</si>
  <si>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</si>
  <si>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</si>
  <si>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</si>
  <si>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</si>
  <si>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</si>
  <si>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</si>
  <si>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</si>
  <si>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</si>
  <si>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</si>
  <si>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</si>
  <si>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</si>
  <si>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</si>
  <si>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</si>
  <si>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</si>
  <si>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</si>
  <si>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</si>
  <si>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</si>
  <si>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</si>
  <si>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</si>
  <si>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</si>
  <si>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</si>
  <si>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</si>
  <si>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</si>
  <si>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</si>
  <si>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</si>
  <si>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</si>
  <si>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</si>
  <si>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</si>
  <si>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</si>
  <si>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</si>
  <si>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</si>
  <si>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</si>
  <si>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</si>
  <si>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</si>
  <si>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</si>
  <si>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</si>
  <si>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</si>
  <si>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</si>
  <si>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</si>
  <si>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</si>
  <si>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</si>
  <si>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</si>
  <si>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</si>
  <si>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</si>
  <si>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</si>
  <si>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</si>
  <si>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</si>
  <si>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</si>
  <si>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</si>
  <si>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</si>
  <si>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</si>
  <si>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</si>
  <si>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</si>
  <si>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</si>
  <si>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</si>
  <si>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</si>
  <si>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</si>
  <si>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</si>
  <si>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</si>
  <si>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</si>
  <si>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</si>
  <si>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</si>
  <si>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</si>
  <si>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</si>
  <si>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</si>
  <si>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</si>
  <si>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</si>
  <si>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</si>
  <si>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</si>
  <si>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</si>
  <si>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</si>
  <si>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</si>
  <si>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</si>
  <si>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</si>
  <si>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</si>
  <si>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</si>
  <si>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</si>
  <si>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</si>
  <si>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</si>
  <si>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</si>
  <si>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</si>
  <si>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</si>
  <si>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</si>
  <si>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</si>
  <si>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</si>
  <si>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</si>
  <si>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</si>
  <si>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</si>
  <si>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</si>
  <si>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</si>
  <si>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</si>
  <si>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</si>
  <si>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</si>
  <si>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</si>
  <si>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</si>
  <si>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</si>
  <si>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</si>
  <si>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</si>
  <si>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</si>
  <si>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</si>
  <si>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</si>
  <si>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</si>
  <si>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</si>
  <si>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</si>
  <si>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</si>
  <si>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</si>
  <si>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</si>
  <si>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</si>
  <si>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</si>
  <si>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</si>
  <si>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</si>
  <si>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</si>
  <si>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</si>
  <si>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</si>
  <si>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</si>
  <si>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</si>
  <si>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</si>
  <si>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</si>
  <si>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</si>
  <si>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</si>
  <si>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</si>
  <si>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</si>
  <si>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</si>
  <si>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</si>
  <si>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</si>
  <si>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</si>
  <si>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</si>
  <si>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</si>
  <si>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</si>
  <si>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</si>
  <si>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</si>
  <si>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</si>
  <si>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</si>
  <si>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</si>
  <si>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</si>
  <si>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</si>
  <si>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</si>
  <si>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</si>
  <si>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</si>
  <si>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</si>
  <si>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</si>
  <si>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</si>
  <si>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</si>
  <si>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</si>
  <si>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</si>
  <si>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</si>
  <si>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</si>
  <si>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</si>
  <si>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</si>
  <si>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</si>
  <si>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</si>
  <si>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</si>
  <si>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</si>
  <si>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</si>
  <si>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</si>
  <si>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</si>
  <si>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</si>
  <si>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</si>
  <si>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</si>
  <si>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</si>
  <si>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</si>
  <si>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</si>
  <si>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</si>
  <si>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</si>
  <si>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</si>
  <si>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</si>
  <si>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</si>
  <si>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</si>
  <si>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</si>
  <si>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</si>
  <si>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</si>
  <si>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</si>
  <si>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</si>
  <si>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</si>
  <si>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</si>
  <si>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</si>
  <si>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</si>
  <si>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</si>
  <si>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</si>
  <si>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</si>
  <si>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</si>
  <si>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</si>
  <si>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</si>
  <si>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</si>
  <si>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</si>
  <si>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</si>
  <si>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</si>
  <si>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</si>
  <si>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</si>
  <si>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</si>
  <si>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</si>
  <si>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</si>
  <si>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</si>
  <si>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</si>
  <si>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</si>
  <si>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</si>
  <si>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</si>
  <si>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</si>
  <si>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</si>
  <si>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</si>
  <si>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</si>
  <si>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</si>
  <si>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</si>
  <si>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</si>
  <si>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</si>
  <si>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</si>
  <si>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</si>
  <si>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</si>
  <si>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</si>
  <si>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</si>
  <si>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</si>
  <si>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</si>
  <si>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</si>
  <si>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</si>
  <si>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</si>
  <si>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</si>
  <si>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</si>
  <si>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</si>
  <si>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</si>
  <si>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</si>
  <si>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</si>
  <si>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</si>
  <si>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</si>
  <si>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</si>
  <si>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</si>
  <si>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</si>
  <si>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</si>
  <si>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</si>
  <si>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</si>
  <si>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</si>
  <si>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</si>
  <si>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</si>
  <si>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</si>
  <si>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</si>
  <si>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</si>
  <si>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</si>
  <si>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</si>
  <si>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</si>
  <si>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</si>
  <si>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</si>
  <si>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</si>
  <si>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</si>
  <si>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</si>
  <si>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</si>
  <si>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</si>
  <si>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</si>
  <si>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</si>
  <si>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</si>
  <si>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</si>
  <si>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</si>
  <si>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</si>
  <si>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</si>
  <si>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</si>
  <si>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</si>
  <si>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</si>
  <si>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</si>
  <si>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</si>
  <si>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</si>
  <si>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</si>
  <si>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</si>
  <si>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</si>
  <si>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</si>
  <si>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</si>
  <si>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</si>
  <si>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</si>
  <si>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</si>
  <si>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</si>
  <si>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</si>
  <si>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</si>
  <si>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</si>
  <si>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</si>
  <si>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</si>
  <si>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</si>
  <si>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</si>
  <si>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</si>
  <si>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</si>
  <si>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</si>
  <si>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</si>
  <si>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</si>
  <si>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</si>
  <si>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</si>
  <si>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</si>
  <si>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</si>
  <si>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</si>
  <si>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</si>
  <si>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</si>
  <si>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</si>
  <si>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</si>
  <si>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</si>
  <si>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</si>
  <si>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</si>
  <si>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</si>
  <si>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</si>
  <si>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</si>
  <si>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</si>
  <si>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</si>
  <si>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</si>
  <si>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</si>
  <si>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</si>
  <si>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</si>
  <si>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</si>
  <si>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</si>
  <si>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</si>
  <si>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</si>
  <si>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</si>
  <si>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</si>
  <si>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</si>
  <si>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</si>
  <si>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</si>
  <si>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</si>
  <si>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</si>
  <si>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</si>
  <si>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</si>
  <si>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</si>
  <si>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</si>
  <si>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</si>
  <si>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</si>
  <si>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</si>
  <si>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</si>
  <si>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</si>
  <si>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</si>
  <si>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</si>
  <si>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</si>
  <si>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</si>
  <si>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</si>
  <si>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</si>
  <si>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</si>
  <si>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</si>
  <si>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</si>
  <si>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</si>
  <si>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</si>
  <si>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</si>
  <si>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</si>
  <si>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</si>
  <si>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</si>
  <si>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</si>
  <si>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</si>
  <si>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</si>
  <si>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</si>
  <si>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</si>
  <si>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</si>
  <si>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</si>
  <si>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</si>
  <si>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</si>
  <si>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</si>
  <si>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</si>
  <si>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</si>
  <si>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</si>
  <si>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</si>
  <si>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</si>
  <si>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</si>
  <si>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</si>
  <si>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</si>
  <si>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</si>
  <si>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</si>
  <si>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</si>
  <si>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</si>
  <si>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</si>
  <si>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</si>
  <si>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</si>
  <si>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</si>
  <si>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</si>
  <si>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</si>
  <si>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</si>
  <si>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</si>
  <si>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</si>
  <si>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</si>
  <si>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</si>
  <si>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</si>
  <si>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</si>
  <si>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</si>
  <si>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</si>
  <si>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</si>
  <si>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</si>
  <si>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</si>
  <si>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</si>
  <si>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</si>
  <si>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</si>
  <si>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</si>
  <si>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</si>
  <si>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</si>
  <si>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</si>
  <si>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</si>
  <si>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</si>
  <si>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</si>
  <si>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</si>
  <si>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</si>
  <si>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</si>
  <si>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</si>
  <si>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</si>
  <si>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</si>
  <si>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</si>
  <si>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</si>
  <si>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</si>
  <si>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</si>
  <si>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</si>
  <si>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</si>
  <si>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</si>
  <si>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</si>
  <si>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</si>
  <si>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</si>
  <si>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</si>
  <si>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</si>
  <si>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</si>
  <si>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</si>
  <si>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</si>
  <si>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</si>
  <si>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</si>
  <si>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</si>
  <si>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</si>
  <si>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</si>
  <si>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</si>
  <si>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</si>
  <si>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</si>
  <si>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</si>
  <si>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</si>
  <si>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</si>
  <si>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</si>
  <si>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</si>
  <si>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</si>
  <si>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</si>
  <si>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</si>
  <si>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</si>
  <si>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</si>
  <si>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</si>
  <si>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</si>
  <si>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</si>
  <si>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</si>
  <si>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</si>
  <si>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</si>
  <si>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</si>
  <si>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</si>
  <si>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</si>
  <si>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</si>
  <si>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</si>
  <si>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</si>
  <si>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</si>
  <si>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</si>
  <si>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</si>
  <si>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</si>
  <si>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</si>
  <si>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</si>
  <si>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</si>
  <si>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</si>
  <si>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</si>
  <si>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</si>
  <si>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</si>
  <si>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</si>
  <si>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</si>
  <si>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</si>
  <si>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</si>
  <si>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</si>
  <si>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</si>
  <si>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</si>
  <si>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</si>
  <si>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</si>
  <si>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</si>
  <si>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</si>
  <si>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</si>
  <si>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</si>
  <si>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</si>
  <si>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</si>
  <si>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</si>
  <si>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</si>
  <si>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</si>
  <si>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</si>
  <si>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</si>
  <si>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</si>
  <si>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</si>
  <si>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</si>
  <si>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</si>
  <si>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</si>
  <si>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</si>
  <si>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</si>
  <si>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</si>
  <si>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</si>
  <si>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</si>
  <si>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</si>
  <si>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</si>
  <si>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</si>
  <si>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</si>
  <si>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</si>
  <si>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</si>
  <si>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</si>
  <si>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</si>
  <si>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</si>
  <si>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</si>
  <si>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</si>
  <si>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</si>
  <si>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</si>
  <si>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</si>
  <si>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</si>
  <si>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</si>
  <si>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</si>
  <si>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</si>
  <si>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</si>
  <si>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</si>
  <si>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</si>
  <si>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</si>
  <si>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</si>
  <si>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</si>
  <si>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</si>
  <si>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</si>
  <si>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</si>
  <si>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</si>
  <si>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</si>
  <si>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</si>
  <si>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</si>
  <si>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</si>
  <si>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</si>
  <si>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</si>
  <si>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</si>
  <si>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</si>
  <si>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</si>
  <si>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</si>
  <si>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</si>
  <si>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</si>
  <si>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</si>
  <si>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</si>
  <si>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</si>
  <si>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</si>
  <si>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</si>
  <si>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</si>
  <si>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</si>
  <si>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</si>
  <si>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</si>
  <si>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</si>
  <si>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</si>
  <si>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</si>
  <si>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</si>
  <si>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</si>
  <si>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</si>
  <si>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</si>
  <si>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</si>
  <si>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</si>
  <si>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</si>
  <si>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</si>
  <si>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</si>
  <si>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</si>
  <si>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</si>
  <si>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</si>
  <si>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</si>
  <si>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</si>
  <si>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</si>
  <si>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</si>
  <si>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</si>
  <si>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</si>
  <si>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</si>
  <si>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</si>
  <si>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</si>
  <si>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</si>
  <si>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</si>
  <si>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</si>
  <si>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</si>
  <si>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</si>
  <si>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</si>
  <si>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</si>
  <si>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</si>
  <si>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</si>
  <si>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</si>
  <si>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</si>
  <si>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</si>
  <si>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</si>
  <si>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</si>
  <si>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</si>
  <si>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</si>
  <si>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</si>
  <si>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</si>
  <si>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</si>
  <si>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</si>
  <si>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</si>
  <si>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</si>
  <si>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</si>
  <si>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</si>
  <si>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</si>
  <si>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</si>
  <si>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</si>
  <si>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</si>
  <si>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</si>
  <si>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</si>
  <si>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</si>
  <si>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</si>
  <si>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</si>
  <si>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</si>
  <si>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</si>
  <si>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</si>
  <si>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</si>
  <si>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</si>
  <si>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</si>
  <si>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</si>
  <si>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</si>
  <si>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</si>
  <si>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</si>
  <si>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</si>
  <si>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</si>
  <si>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</si>
  <si>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</si>
  <si>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</si>
  <si>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</si>
  <si>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</si>
  <si>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</si>
  <si>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</si>
  <si>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</si>
  <si>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</si>
  <si>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</si>
  <si>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</si>
  <si>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</si>
  <si>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</si>
  <si>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</si>
  <si>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</si>
  <si>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</si>
  <si>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</si>
  <si>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</si>
  <si>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</si>
  <si>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</si>
  <si>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</si>
  <si>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</si>
  <si>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</si>
  <si>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</si>
  <si>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</si>
  <si>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</si>
  <si>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</si>
  <si>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</si>
  <si>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</si>
  <si>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</si>
  <si>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</si>
  <si>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</si>
  <si>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</si>
  <si>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</si>
  <si>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</si>
  <si>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</si>
  <si>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</si>
  <si>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</si>
  <si>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</si>
  <si>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</si>
  <si>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</si>
  <si>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</si>
  <si>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</si>
  <si>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</si>
  <si>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</si>
  <si>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</si>
  <si>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</si>
  <si>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</si>
  <si>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</si>
  <si>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</si>
  <si>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</si>
  <si>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</si>
  <si>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</si>
  <si>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</si>
  <si>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</si>
  <si>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</si>
  <si>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</si>
  <si>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</si>
  <si>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</si>
  <si>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</si>
  <si>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</si>
  <si>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</si>
  <si>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</si>
  <si>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</si>
  <si>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</si>
  <si>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</si>
  <si>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</si>
  <si>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</si>
  <si>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</si>
  <si>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</si>
  <si>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</si>
  <si>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</si>
  <si>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</si>
  <si>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</si>
  <si>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</si>
  <si>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</si>
  <si>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</si>
  <si>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</si>
  <si>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</si>
  <si>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</si>
  <si>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</si>
  <si>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</si>
  <si>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</si>
  <si>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</si>
  <si>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</si>
  <si>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</si>
  <si>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</si>
  <si>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</si>
  <si>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</si>
  <si>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</si>
  <si>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</si>
  <si>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</si>
  <si>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</si>
  <si>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</si>
  <si>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</si>
  <si>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</si>
  <si>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</si>
  <si>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</si>
  <si>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</si>
  <si>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</si>
  <si>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</si>
  <si>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</si>
  <si>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</si>
  <si>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</si>
  <si>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</si>
  <si>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</si>
  <si>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</si>
  <si>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</si>
  <si>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</si>
  <si>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</si>
  <si>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</si>
  <si>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</si>
  <si>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</si>
  <si>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</si>
  <si>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</si>
  <si>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</si>
  <si>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</si>
  <si>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</si>
  <si>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</si>
  <si>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</si>
  <si>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</si>
  <si>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</si>
  <si>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</si>
  <si>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</si>
  <si>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</si>
  <si>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</si>
  <si>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</si>
  <si>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</si>
  <si>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</si>
  <si>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</si>
  <si>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</si>
  <si>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</si>
  <si>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</si>
  <si>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</si>
  <si>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</si>
  <si>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</si>
  <si>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</si>
  <si>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</si>
  <si>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</si>
  <si>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</si>
  <si>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</si>
  <si>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</si>
  <si>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</si>
  <si>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</si>
  <si>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</si>
  <si>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</si>
  <si>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</si>
  <si>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</si>
  <si>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</si>
  <si>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</si>
  <si>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</si>
  <si>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</si>
  <si>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</si>
  <si>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</si>
  <si>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</si>
  <si>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</si>
  <si>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</si>
  <si>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</si>
  <si>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</si>
  <si>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</si>
  <si>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</si>
  <si>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</si>
  <si>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</si>
  <si>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</si>
  <si>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</si>
  <si>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</si>
  <si>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</si>
  <si>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</si>
  <si>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</si>
  <si>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</si>
  <si>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</si>
  <si>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</si>
  <si>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</si>
  <si>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</si>
  <si>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</si>
  <si>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</si>
  <si>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</si>
  <si>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</si>
  <si>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</si>
  <si>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</si>
  <si>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</si>
  <si>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</si>
  <si>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</si>
  <si>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</si>
  <si>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</si>
  <si>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</si>
  <si>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</si>
  <si>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</si>
  <si>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</si>
  <si>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</si>
  <si>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</si>
  <si>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</si>
  <si>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</si>
  <si>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</si>
  <si>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</si>
  <si>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</si>
  <si>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</si>
  <si>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</si>
  <si>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</si>
  <si>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</si>
  <si>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</si>
  <si>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</si>
  <si>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</si>
  <si>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</si>
  <si>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</si>
  <si>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</si>
  <si>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</si>
  <si>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</si>
  <si>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</si>
  <si>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</si>
  <si>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</si>
  <si>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</si>
  <si>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</si>
  <si>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</si>
  <si>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</si>
  <si>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</si>
  <si>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</si>
  <si>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</si>
  <si>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</si>
  <si>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</si>
  <si>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</si>
  <si>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</si>
  <si>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</si>
  <si>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</si>
  <si>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</si>
  <si>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</si>
  <si>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</si>
  <si>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</si>
  <si>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</si>
  <si>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</si>
  <si>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</si>
  <si>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</si>
  <si>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</si>
  <si>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</si>
  <si>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</si>
  <si>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</si>
  <si>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</si>
  <si>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</si>
  <si>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</si>
  <si>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</si>
  <si>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</si>
  <si>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</si>
  <si>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</si>
  <si>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</si>
  <si>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</si>
  <si>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</si>
  <si>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</si>
  <si>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</si>
  <si>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</si>
  <si>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</si>
  <si>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</si>
  <si>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</si>
  <si>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</si>
  <si>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</si>
  <si>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</si>
  <si>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</si>
  <si>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</si>
  <si>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</si>
  <si>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</si>
  <si>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</si>
  <si>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</si>
  <si>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</si>
  <si>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</si>
  <si>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</si>
  <si>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</si>
  <si>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</si>
  <si>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</si>
  <si>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</si>
  <si>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</si>
  <si>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</si>
  <si>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</si>
  <si>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</si>
  <si>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</si>
  <si>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</si>
  <si>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</si>
  <si>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</si>
  <si>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</si>
  <si>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</si>
  <si>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</si>
  <si>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</si>
  <si>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</si>
  <si>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</si>
  <si>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</si>
  <si>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</si>
  <si>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</si>
  <si>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</si>
  <si>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</si>
  <si>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</si>
  <si>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</si>
  <si>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</si>
  <si>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</si>
  <si>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</si>
  <si>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</si>
  <si>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</si>
  <si>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</si>
  <si>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</si>
  <si>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</si>
  <si>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</si>
  <si>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</si>
  <si>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</si>
  <si>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</si>
  <si>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</si>
  <si>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</si>
  <si>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</si>
  <si>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</si>
  <si>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</si>
  <si>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</si>
  <si>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</si>
  <si>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</si>
  <si>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</si>
  <si>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</si>
  <si>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</si>
  <si>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</si>
  <si>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</si>
  <si>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</si>
  <si>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</si>
  <si>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</si>
  <si>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</si>
  <si>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</si>
  <si>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</si>
  <si>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</si>
  <si>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</si>
  <si>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</si>
  <si>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</si>
  <si>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</si>
  <si>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</si>
  <si>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</si>
  <si>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</si>
  <si>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</si>
  <si>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</si>
  <si>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</si>
  <si>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</si>
  <si>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</si>
  <si>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</si>
  <si>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</si>
  <si>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</si>
  <si>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</si>
  <si>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</si>
  <si>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</si>
  <si>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</si>
  <si>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</si>
  <si>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</si>
  <si>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</si>
  <si>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</si>
  <si>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</si>
  <si>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</si>
  <si>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</si>
  <si>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</si>
  <si>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</si>
  <si>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</si>
  <si>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</si>
  <si>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</si>
  <si>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</si>
  <si>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</si>
  <si>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</si>
  <si>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</si>
  <si>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</si>
  <si>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</si>
  <si>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</si>
  <si>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</si>
  <si>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</si>
  <si>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</si>
  <si>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</si>
  <si>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</si>
  <si>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</si>
  <si>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</si>
  <si>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</si>
  <si>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</si>
  <si>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</si>
  <si>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</si>
  <si>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</si>
  <si>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</si>
  <si>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</si>
  <si>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</si>
  <si>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</si>
  <si>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</si>
  <si>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</si>
  <si>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</si>
  <si>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</si>
  <si>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</si>
  <si>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</si>
  <si>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</si>
  <si>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</si>
  <si>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</si>
  <si>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</si>
  <si>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</si>
  <si>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</si>
  <si>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</si>
  <si>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</si>
  <si>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</si>
  <si>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</si>
  <si>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</si>
  <si>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</si>
  <si>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</si>
  <si>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</si>
  <si>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</si>
  <si>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</si>
  <si>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</si>
  <si>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</si>
  <si>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</si>
  <si>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</si>
  <si>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</si>
  <si>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</si>
  <si>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</si>
  <si>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</si>
  <si>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</si>
  <si>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</si>
  <si>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</si>
  <si>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</si>
  <si>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</si>
  <si>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</si>
  <si>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</si>
  <si>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</si>
  <si>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</si>
  <si>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</si>
  <si>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</si>
  <si>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</si>
  <si>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</si>
  <si>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</si>
  <si>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</si>
  <si>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</si>
  <si>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</si>
  <si>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</si>
  <si>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</si>
  <si>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</si>
  <si>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</si>
  <si>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</si>
  <si>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</si>
  <si>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</si>
  <si>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</si>
  <si>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</si>
  <si>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</si>
  <si>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</si>
  <si>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</si>
  <si>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</si>
  <si>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</si>
  <si>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</si>
  <si>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</si>
  <si>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</si>
  <si>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</si>
  <si>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</si>
  <si>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</si>
  <si>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</si>
  <si>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</si>
  <si>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</si>
  <si>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</si>
  <si>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</si>
  <si>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</si>
  <si>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</si>
  <si>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</si>
  <si>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</si>
  <si>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</si>
  <si>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</si>
  <si>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</si>
  <si>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</si>
  <si>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</si>
  <si>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</si>
  <si>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</si>
  <si>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</si>
  <si>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</si>
  <si>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</si>
  <si>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</si>
  <si>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</si>
  <si>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</si>
  <si>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</si>
  <si>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</si>
  <si>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</si>
  <si>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</si>
  <si>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</si>
  <si>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</si>
  <si>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</si>
  <si>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</si>
  <si>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</si>
  <si>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</si>
  <si>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</si>
  <si>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</si>
  <si>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</si>
  <si>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</si>
  <si>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</si>
  <si>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</si>
  <si>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</si>
  <si>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</si>
  <si>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</si>
  <si>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</si>
  <si>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</si>
  <si>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</si>
  <si>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</si>
  <si>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</si>
  <si>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</si>
  <si>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</si>
  <si>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</si>
  <si>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</si>
  <si>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</si>
  <si>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</si>
  <si>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</si>
  <si>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</si>
  <si>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</si>
  <si>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</si>
  <si>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</si>
  <si>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</si>
  <si>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</si>
  <si>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</si>
  <si>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</si>
  <si>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</si>
  <si>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</si>
  <si>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</si>
  <si>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</si>
  <si>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</si>
  <si>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</si>
  <si>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</si>
  <si>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</si>
  <si>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</si>
  <si>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</si>
  <si>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</si>
  <si>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</si>
  <si>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</si>
  <si>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</si>
  <si>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</si>
  <si>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</si>
  <si>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</si>
  <si>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</si>
  <si>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</si>
  <si>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</si>
  <si>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</si>
  <si>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</si>
  <si>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</si>
  <si>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</si>
  <si>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</si>
  <si>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</si>
  <si>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</si>
  <si>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</si>
  <si>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</si>
  <si>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</si>
  <si>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</si>
  <si>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</si>
  <si>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</si>
  <si>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</si>
  <si>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</si>
  <si>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</si>
  <si>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</si>
  <si>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</si>
  <si>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</si>
  <si>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</si>
  <si>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</si>
  <si>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</si>
  <si>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</si>
  <si>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</si>
  <si>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</si>
  <si>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</si>
  <si>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</si>
  <si>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</si>
  <si>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</si>
  <si>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</si>
  <si>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</si>
  <si>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</si>
  <si>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</si>
  <si>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</si>
  <si>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</si>
  <si>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</si>
  <si>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</si>
  <si>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</si>
  <si>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</si>
  <si>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</si>
  <si>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</si>
  <si>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</si>
  <si>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</si>
  <si>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</si>
  <si>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</si>
  <si>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</si>
  <si>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</si>
  <si>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</si>
  <si>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</si>
  <si>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</si>
  <si>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</si>
  <si>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</si>
  <si>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</si>
  <si>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</si>
  <si>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</si>
  <si>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</si>
  <si>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</si>
  <si>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</si>
  <si>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</si>
  <si>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</si>
  <si>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</si>
  <si>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</si>
  <si>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</si>
  <si>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</si>
  <si>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</si>
  <si>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</si>
  <si>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</si>
  <si>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</si>
  <si>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</si>
  <si>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</si>
  <si>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</si>
  <si>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</si>
  <si>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</si>
  <si>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</si>
  <si>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</si>
  <si>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</si>
  <si>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</si>
  <si>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</si>
  <si>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</si>
  <si>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</si>
  <si>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</si>
  <si>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</si>
  <si>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</si>
  <si>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</si>
  <si>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</si>
  <si>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</si>
  <si>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</si>
  <si>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</si>
  <si>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</si>
  <si>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</si>
  <si>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</si>
  <si>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</si>
  <si>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</si>
  <si>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</si>
  <si>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</si>
  <si>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</si>
  <si>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</si>
  <si>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</si>
  <si>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</si>
  <si>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</si>
  <si>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</si>
  <si>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</si>
  <si>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</si>
  <si>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</si>
  <si>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</si>
  <si>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</si>
  <si>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</si>
  <si>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</si>
  <si>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</si>
  <si>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</si>
  <si>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</si>
  <si>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</si>
  <si>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</si>
  <si>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</si>
  <si>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</si>
  <si>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</si>
  <si>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</si>
  <si>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</si>
  <si>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</si>
  <si>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</si>
  <si>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</si>
  <si>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</si>
  <si>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</si>
  <si>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</si>
  <si>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</si>
  <si>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</si>
  <si>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</si>
  <si>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</si>
  <si>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</si>
  <si>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</si>
  <si>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</si>
  <si>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</si>
  <si>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</si>
  <si>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</si>
  <si>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</si>
  <si>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</si>
  <si>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</si>
  <si>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</si>
  <si>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</si>
  <si>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</si>
  <si>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</si>
  <si>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</si>
  <si>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</si>
  <si>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</si>
  <si>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</si>
  <si>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</si>
  <si>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</si>
  <si>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</si>
  <si>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</si>
  <si>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</si>
  <si>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</si>
  <si>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</si>
  <si>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</si>
  <si>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</si>
  <si>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</si>
  <si>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</si>
  <si>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</si>
  <si>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</si>
  <si>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</si>
  <si>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</si>
  <si>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</si>
  <si>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</si>
  <si>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</si>
  <si>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</si>
  <si>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</si>
  <si>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</si>
  <si>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</si>
  <si>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</si>
  <si>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</si>
  <si>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</si>
  <si>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</si>
  <si>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</si>
  <si>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</si>
  <si>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</si>
  <si>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</si>
  <si>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</si>
  <si>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</si>
  <si>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</si>
  <si>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</si>
  <si>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</si>
  <si>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</si>
  <si>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</si>
  <si>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</si>
  <si>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</si>
  <si>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</si>
  <si>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</si>
  <si>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</si>
  <si>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</si>
  <si>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</si>
  <si>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</si>
  <si>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</si>
  <si>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</si>
  <si>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</si>
  <si>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</si>
  <si>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</si>
  <si>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</si>
  <si>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</si>
  <si>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</si>
  <si>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</si>
  <si>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</si>
  <si>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</si>
  <si>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</si>
  <si>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</si>
  <si>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</si>
  <si>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</si>
  <si>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</si>
  <si>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</si>
  <si>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</si>
  <si>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</si>
  <si>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</si>
  <si>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</si>
  <si>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</si>
  <si>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</si>
  <si>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</si>
  <si>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</si>
  <si>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</si>
  <si>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</si>
  <si>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</si>
  <si>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</si>
  <si>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</si>
  <si>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</si>
  <si>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</si>
  <si>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</si>
  <si>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</si>
  <si>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</si>
  <si>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</si>
  <si>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</si>
  <si>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</si>
  <si>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</si>
  <si>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</si>
  <si>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</si>
  <si>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</si>
  <si>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</si>
  <si>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</si>
  <si>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</si>
  <si>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</si>
  <si>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</si>
  <si>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</si>
  <si>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</si>
  <si>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</si>
  <si>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</si>
  <si>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</si>
  <si>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</si>
  <si>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</si>
  <si>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</si>
  <si>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</si>
  <si>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</si>
  <si>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</si>
  <si>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</si>
  <si>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</si>
  <si>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</si>
  <si>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</si>
  <si>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</si>
  <si>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</si>
  <si>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</si>
  <si>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</si>
  <si>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</si>
  <si>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</si>
  <si>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</si>
  <si>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</si>
  <si>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</si>
  <si>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</si>
  <si>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</si>
  <si>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</si>
  <si>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</si>
  <si>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</si>
  <si>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</si>
  <si>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</si>
  <si>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</si>
  <si>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</si>
  <si>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</si>
  <si>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</si>
  <si>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</si>
  <si>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</si>
  <si>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</si>
  <si>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</si>
  <si>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</si>
  <si>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</si>
  <si>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</si>
  <si>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</si>
  <si>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</si>
  <si>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</si>
  <si>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</si>
  <si>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</si>
  <si>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</si>
  <si>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</si>
  <si>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</si>
  <si>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</si>
  <si>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</si>
  <si>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</si>
  <si>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</si>
  <si>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</si>
  <si>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</si>
  <si>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</si>
  <si>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</si>
  <si>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</si>
  <si>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</si>
  <si>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</si>
  <si>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</si>
  <si>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</si>
  <si>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</si>
  <si>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</si>
  <si>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</si>
  <si>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</si>
  <si>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</si>
  <si>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</si>
  <si>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</si>
  <si>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</si>
  <si>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</si>
  <si>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</si>
  <si>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</si>
  <si>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</si>
  <si>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</si>
  <si>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</si>
  <si>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</si>
  <si>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</si>
  <si>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</si>
  <si>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</si>
  <si>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</si>
  <si>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</si>
  <si>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</si>
  <si>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</si>
  <si>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</si>
  <si>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</si>
  <si>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</si>
  <si>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</si>
  <si>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</si>
  <si>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</si>
  <si>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</si>
  <si>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</si>
  <si>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</si>
  <si>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</si>
  <si>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</si>
  <si>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</si>
  <si>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</si>
  <si>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</si>
  <si>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</si>
  <si>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</si>
  <si>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</si>
  <si>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</si>
  <si>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</si>
  <si>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</si>
  <si>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</si>
  <si>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</si>
  <si>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</si>
  <si>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</si>
  <si>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</si>
  <si>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</si>
  <si>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</si>
  <si>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</si>
  <si>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</si>
  <si>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</si>
  <si>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</si>
  <si>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</si>
  <si>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</si>
  <si>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</si>
  <si>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</si>
  <si>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</si>
  <si>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</si>
  <si>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</si>
  <si>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</si>
  <si>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</si>
  <si>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</si>
  <si>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</si>
  <si>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</si>
  <si>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</si>
  <si>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</si>
  <si>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</si>
  <si>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</si>
  <si>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</si>
  <si>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</si>
  <si>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</si>
  <si>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</si>
  <si>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</si>
  <si>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</si>
  <si>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</si>
  <si>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</si>
  <si>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</si>
  <si>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</si>
  <si>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</si>
  <si>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</si>
  <si>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</si>
  <si>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</si>
  <si>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</si>
  <si>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</si>
  <si>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</si>
  <si>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</si>
  <si>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</si>
  <si>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</si>
  <si>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</si>
  <si>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</si>
  <si>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</si>
  <si>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</si>
  <si>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</si>
  <si>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</si>
  <si>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</si>
  <si>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</si>
  <si>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</si>
  <si>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</si>
  <si>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</si>
  <si>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</si>
  <si>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</si>
  <si>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</si>
  <si>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</si>
  <si>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</si>
  <si>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</si>
  <si>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</si>
  <si>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</si>
  <si>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</si>
  <si>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</si>
  <si>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</si>
  <si>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</si>
  <si>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</si>
  <si>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</si>
  <si>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</si>
  <si>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</si>
  <si>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</si>
  <si>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</si>
  <si>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</si>
  <si>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</si>
  <si>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</si>
  <si>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</si>
  <si>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</si>
  <si>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</si>
  <si>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</si>
  <si>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</si>
  <si>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</si>
  <si>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</si>
  <si>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</si>
  <si>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</si>
  <si>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</si>
  <si>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</si>
  <si>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</si>
  <si>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</si>
  <si>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</si>
  <si>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</si>
  <si>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</si>
  <si>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</si>
  <si>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</si>
  <si>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</si>
  <si>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</si>
  <si>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</si>
  <si>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</si>
  <si>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</si>
  <si>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</si>
  <si>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</si>
  <si>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</si>
  <si>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</si>
  <si>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</si>
  <si>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</si>
  <si>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</si>
  <si>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</si>
  <si>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</si>
  <si>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</si>
  <si>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</si>
  <si>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</si>
  <si>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</si>
  <si>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</si>
  <si>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</si>
  <si>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</si>
  <si>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</si>
  <si>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</si>
  <si>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</si>
  <si>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</si>
  <si>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</si>
  <si>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</si>
  <si>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</si>
  <si>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</si>
  <si>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</si>
  <si>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</si>
  <si>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</si>
  <si>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</si>
  <si>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</si>
  <si>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</si>
  <si>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</si>
  <si>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</si>
  <si>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</si>
  <si>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</si>
  <si>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</si>
  <si>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</si>
  <si>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</si>
  <si>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</si>
  <si>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</si>
  <si>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</si>
  <si>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</si>
  <si>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</si>
  <si>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</si>
  <si>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</si>
  <si>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</si>
  <si>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</si>
  <si>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</si>
  <si>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</si>
  <si>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</si>
  <si>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</si>
  <si>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</si>
  <si>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</si>
  <si>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</si>
  <si>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</si>
  <si>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</si>
  <si>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</si>
  <si>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</si>
  <si>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</si>
  <si>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</si>
  <si>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</si>
  <si>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</si>
  <si>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</si>
  <si>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</si>
  <si>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</si>
  <si>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</si>
  <si>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</si>
  <si>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</si>
  <si>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</si>
  <si>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</si>
  <si>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</si>
  <si>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</si>
  <si>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</si>
  <si>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</si>
  <si>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</si>
  <si>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</si>
  <si>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</si>
  <si>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</si>
  <si>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</si>
  <si>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</si>
  <si>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</si>
  <si>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</si>
  <si>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</si>
  <si>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</si>
  <si>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</si>
  <si>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</si>
  <si>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</si>
  <si>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</si>
  <si>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</si>
  <si>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</si>
  <si>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</si>
  <si>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</si>
  <si>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</si>
  <si>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</si>
  <si>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</si>
  <si>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</si>
  <si>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</si>
  <si>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</si>
  <si>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</si>
  <si>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</si>
  <si>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</si>
  <si>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</si>
  <si>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</si>
  <si>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</si>
  <si>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</si>
  <si>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</si>
  <si>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</si>
  <si>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</si>
  <si>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</si>
  <si>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</si>
  <si>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</si>
  <si>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</si>
  <si>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</si>
  <si>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</si>
  <si>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</si>
  <si>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</si>
  <si>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</si>
  <si>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</si>
  <si>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</si>
  <si>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</si>
  <si>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</si>
  <si>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</si>
  <si>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</si>
  <si>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</si>
  <si>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</si>
  <si>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</si>
  <si>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</si>
  <si>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</si>
  <si>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</si>
  <si>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</si>
  <si>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</si>
  <si>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</si>
  <si>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</si>
  <si>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</si>
  <si>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</si>
  <si>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</si>
  <si>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</si>
  <si>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</si>
  <si>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</si>
  <si>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</si>
  <si>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</si>
  <si>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</si>
  <si>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</si>
  <si>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</si>
  <si>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</si>
  <si>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</si>
  <si>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</si>
  <si>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</si>
  <si>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</si>
  <si>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</si>
  <si>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</si>
  <si>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</si>
  <si>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</si>
  <si>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</si>
  <si>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</si>
  <si>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</si>
  <si>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</si>
  <si>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</si>
  <si>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</si>
  <si>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</si>
  <si>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</si>
  <si>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</si>
  <si>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</si>
  <si>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</si>
  <si>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</si>
  <si>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</si>
  <si>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</si>
  <si>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</si>
  <si>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</si>
  <si>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</si>
  <si>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</si>
  <si>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</si>
  <si>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</si>
  <si>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</si>
  <si>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</si>
  <si>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</si>
  <si>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</si>
  <si>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</si>
  <si>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</si>
  <si>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</si>
  <si>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</si>
  <si>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</si>
  <si>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</si>
  <si>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</si>
  <si>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</si>
  <si>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</si>
  <si>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</si>
  <si>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</si>
  <si>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</si>
  <si>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</si>
  <si>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</si>
  <si>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</si>
  <si>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</si>
  <si>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</si>
  <si>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</si>
  <si>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</si>
  <si>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</si>
  <si>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</si>
  <si>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</si>
  <si>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</si>
  <si>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</si>
  <si>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</si>
  <si>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</si>
  <si>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</si>
  <si>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</si>
  <si>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</si>
  <si>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</si>
  <si>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</si>
  <si>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</si>
  <si>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</si>
  <si>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</si>
  <si>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</si>
  <si>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</si>
  <si>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</si>
  <si>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</si>
  <si>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</si>
  <si>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</si>
  <si>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</si>
  <si>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</si>
  <si>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</si>
  <si>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</si>
  <si>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</si>
  <si>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</si>
  <si>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</si>
  <si>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</si>
  <si>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</si>
  <si>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</si>
  <si>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</si>
  <si>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</si>
  <si>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</si>
  <si>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</si>
  <si>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</si>
  <si>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</si>
  <si>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</si>
  <si>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</si>
  <si>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</si>
  <si>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</si>
  <si>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</si>
  <si>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</si>
  <si>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</si>
  <si>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</si>
  <si>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</si>
  <si>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</si>
  <si>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</si>
  <si>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</si>
  <si>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</si>
  <si>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</si>
  <si>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</si>
  <si>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</si>
  <si>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</si>
  <si>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</si>
  <si>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</si>
  <si>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</si>
  <si>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</si>
  <si>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</si>
  <si>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</si>
  <si>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</si>
  <si>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</si>
  <si>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</si>
  <si>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</si>
  <si>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</si>
  <si>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</si>
  <si>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</si>
  <si>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</si>
  <si>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</si>
  <si>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</si>
  <si>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</si>
  <si>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</si>
  <si>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</si>
  <si>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</si>
  <si>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</si>
  <si>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</si>
  <si>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</si>
  <si>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</si>
  <si>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</si>
  <si>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</si>
  <si>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</si>
  <si>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</si>
  <si>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</si>
  <si>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</si>
  <si>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</si>
  <si>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</si>
  <si>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</si>
  <si>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</si>
  <si>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</si>
  <si>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</si>
  <si>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</si>
  <si>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</si>
  <si>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</si>
  <si>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</si>
  <si>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</si>
  <si>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</si>
  <si>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</si>
  <si>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</si>
  <si>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</si>
  <si>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</si>
  <si>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</si>
  <si>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</si>
  <si>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</si>
  <si>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</si>
  <si>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</si>
  <si>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</si>
  <si>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</si>
  <si>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</si>
  <si>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</si>
  <si>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</si>
  <si>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</si>
  <si>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</si>
  <si>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</si>
  <si>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</si>
  <si>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</si>
  <si>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</si>
  <si>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</si>
  <si>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</si>
  <si>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</si>
  <si>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</si>
  <si>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</si>
  <si>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</si>
  <si>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</si>
  <si>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</si>
  <si>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</si>
  <si>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</si>
  <si>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</si>
  <si>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</si>
  <si>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</si>
  <si>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</si>
  <si>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</si>
  <si>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</si>
  <si>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</si>
  <si>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</si>
  <si>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</si>
  <si>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</si>
  <si>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</si>
  <si>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</si>
  <si>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</si>
  <si>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</si>
  <si>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</si>
  <si>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</si>
  <si>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</si>
  <si>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</si>
  <si>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</si>
  <si>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</si>
  <si>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</si>
  <si>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</si>
  <si>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</si>
  <si>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</si>
  <si>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</si>
  <si>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</si>
  <si>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</si>
  <si>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</si>
  <si>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</si>
  <si>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</si>
  <si>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</si>
  <si>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</si>
  <si>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</si>
  <si>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</si>
  <si>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</si>
  <si>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</si>
  <si>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</si>
  <si>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</si>
  <si>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</si>
  <si>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</si>
  <si>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</si>
  <si>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</si>
  <si>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</si>
  <si>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</si>
  <si>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</si>
  <si>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</si>
  <si>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</si>
  <si>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</si>
  <si>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</si>
  <si>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</si>
  <si>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</si>
  <si>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</si>
  <si>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</si>
  <si>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</si>
  <si>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</si>
  <si>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</si>
  <si>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</si>
  <si>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</si>
  <si>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</si>
  <si>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</si>
  <si>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</si>
  <si>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</si>
  <si>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</si>
  <si>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</si>
  <si>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</si>
  <si>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</si>
  <si>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</si>
  <si>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</si>
  <si>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</si>
  <si>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</si>
  <si>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</si>
  <si>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</si>
  <si>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</si>
  <si>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</si>
  <si>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</si>
  <si>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</si>
  <si>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</si>
  <si>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</si>
  <si>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</si>
  <si>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</si>
  <si>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</si>
  <si>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</si>
  <si>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</si>
  <si>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</si>
  <si>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</si>
  <si>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</si>
  <si>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</si>
  <si>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</si>
  <si>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</si>
  <si>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</si>
  <si>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</si>
  <si>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</si>
  <si>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</si>
  <si>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</si>
  <si>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</si>
  <si>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</si>
  <si>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</si>
  <si>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</si>
  <si>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</si>
  <si>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</si>
  <si>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</si>
  <si>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</si>
  <si>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</si>
  <si>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</si>
  <si>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</si>
  <si>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</si>
  <si>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</si>
  <si>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</si>
  <si>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</si>
  <si>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</si>
  <si>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</si>
  <si>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</si>
  <si>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</si>
  <si>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</si>
  <si>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</si>
  <si>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</si>
  <si>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</si>
  <si>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</si>
  <si>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</si>
  <si>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</si>
  <si>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</si>
  <si>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</si>
  <si>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</si>
  <si>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</si>
  <si>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</si>
  <si>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</si>
  <si>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</si>
  <si>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</si>
  <si>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</si>
  <si>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</si>
  <si>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</si>
  <si>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</si>
  <si>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</si>
  <si>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</si>
  <si>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</si>
  <si>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</si>
  <si>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</si>
  <si>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</si>
  <si>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</si>
  <si>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</si>
  <si>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</si>
  <si>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</si>
  <si>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</si>
  <si>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</si>
  <si>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</si>
  <si>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</si>
  <si>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</si>
  <si>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</si>
  <si>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</si>
  <si>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</si>
  <si>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</si>
  <si>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</si>
  <si>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</si>
  <si>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</si>
  <si>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</si>
  <si>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</si>
  <si>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</si>
  <si>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</si>
  <si>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</si>
  <si>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</si>
  <si>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</si>
  <si>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</si>
  <si>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</si>
  <si>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</si>
  <si>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</si>
  <si>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</si>
  <si>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</si>
  <si>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</si>
  <si>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</si>
  <si>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</si>
  <si>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</si>
  <si>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</si>
  <si>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</si>
  <si>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</si>
  <si>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</si>
  <si>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</si>
  <si>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</si>
  <si>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</si>
  <si>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</si>
  <si>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</si>
  <si>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</si>
  <si>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</si>
  <si>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</si>
  <si>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</si>
  <si>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</si>
  <si>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</si>
  <si>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</si>
  <si>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</si>
  <si>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</si>
  <si>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</si>
  <si>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</si>
  <si>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</si>
  <si>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</si>
  <si>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</si>
  <si>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</si>
  <si>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</si>
  <si>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</si>
  <si>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</si>
  <si>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</si>
  <si>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</si>
  <si>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</si>
  <si>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</si>
  <si>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</si>
  <si>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</si>
  <si>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</si>
  <si>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</si>
  <si>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</si>
  <si>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</si>
  <si>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</si>
  <si>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</si>
  <si>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</si>
  <si>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</si>
  <si>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</si>
  <si>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</si>
  <si>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</si>
  <si>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</si>
  <si>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</si>
  <si>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</si>
  <si>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</si>
  <si>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</si>
  <si>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</si>
  <si>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</si>
  <si>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</si>
  <si>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</si>
  <si>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</si>
  <si>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</si>
  <si>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</si>
  <si>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</si>
  <si>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</si>
  <si>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</si>
  <si>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</si>
  <si>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</si>
  <si>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</si>
  <si>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</si>
  <si>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</si>
  <si>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</si>
  <si>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</si>
  <si>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</si>
  <si>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</si>
  <si>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</si>
  <si>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</si>
  <si>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</si>
  <si>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</si>
  <si>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</si>
  <si>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</si>
  <si>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</si>
  <si>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</si>
  <si>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</si>
  <si>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</si>
  <si>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</si>
  <si>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</si>
  <si>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</si>
  <si>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</si>
  <si>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</si>
  <si>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</si>
  <si>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</si>
  <si>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</si>
  <si>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</si>
  <si>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</si>
  <si>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</si>
  <si>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</si>
  <si>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</si>
  <si>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</si>
  <si>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</si>
  <si>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</si>
  <si>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</si>
  <si>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</si>
  <si>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</si>
  <si>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</si>
  <si>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</si>
  <si>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</si>
  <si>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</si>
  <si>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</si>
  <si>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</si>
  <si>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</si>
  <si>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</si>
  <si>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</si>
  <si>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</si>
  <si>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</si>
  <si>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</si>
  <si>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</si>
  <si>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</si>
  <si>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</si>
  <si>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</si>
  <si>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</si>
  <si>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</si>
  <si>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</si>
  <si>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</si>
  <si>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</si>
  <si>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</si>
  <si>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</si>
  <si>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</si>
  <si>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</si>
  <si>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</si>
  <si>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</si>
  <si>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</si>
  <si>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</si>
  <si>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</si>
  <si>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</si>
  <si>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</si>
  <si>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</si>
  <si>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</si>
  <si>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</si>
  <si>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</si>
  <si>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</si>
  <si>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</si>
  <si>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</si>
  <si>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</si>
  <si>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</si>
  <si>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</si>
  <si>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</si>
  <si>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</si>
  <si>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</si>
  <si>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</si>
  <si>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</si>
  <si>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</si>
  <si>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</si>
  <si>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</si>
  <si>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</si>
  <si>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</si>
  <si>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</si>
  <si>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</si>
  <si>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</si>
  <si>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</si>
  <si>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</si>
  <si>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</si>
  <si>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</si>
  <si>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</si>
  <si>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</si>
  <si>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</si>
  <si>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</si>
  <si>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</si>
  <si>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</si>
  <si>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</si>
  <si>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</si>
  <si>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</si>
  <si>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</si>
  <si>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</si>
  <si>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</si>
  <si>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</si>
  <si>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</si>
  <si>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</si>
  <si>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</si>
  <si>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</si>
  <si>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</si>
  <si>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</si>
  <si>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</si>
  <si>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</si>
  <si>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</si>
  <si>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</si>
  <si>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</si>
  <si>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</si>
  <si>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</si>
  <si>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</si>
  <si>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</si>
  <si>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</si>
  <si>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</si>
  <si>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</si>
  <si>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</si>
  <si>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</si>
  <si>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</si>
  <si>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</si>
  <si>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</si>
  <si>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</si>
  <si>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</si>
  <si>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</si>
  <si>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</si>
  <si>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</si>
  <si>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</si>
  <si>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</si>
  <si>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</si>
  <si>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</si>
  <si>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</si>
  <si>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</si>
  <si>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</si>
  <si>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</si>
  <si>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</si>
  <si>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</si>
  <si>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</si>
  <si>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</si>
  <si>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</si>
  <si>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</si>
  <si>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</si>
  <si>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</si>
  <si>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</si>
  <si>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</si>
  <si>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</si>
  <si>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</si>
  <si>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</si>
  <si>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</si>
  <si>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</si>
  <si>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</si>
  <si>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</si>
  <si>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</si>
  <si>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</si>
  <si>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</si>
  <si>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</si>
  <si>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</si>
  <si>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</si>
  <si>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</si>
  <si>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</si>
  <si>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</si>
  <si>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</si>
  <si>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</si>
  <si>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</si>
  <si>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</si>
  <si>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</si>
  <si>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</si>
  <si>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</si>
  <si>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</si>
  <si>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</si>
  <si>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</si>
  <si>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</si>
  <si>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</si>
  <si>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</si>
  <si>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</si>
  <si>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</si>
  <si>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</si>
  <si>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</si>
  <si>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</si>
  <si>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</si>
  <si>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</si>
  <si>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</si>
  <si>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</si>
  <si>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</si>
  <si>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</si>
  <si>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</si>
  <si>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</si>
  <si>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</si>
  <si>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</si>
  <si>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</si>
  <si>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</si>
  <si>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</si>
  <si>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</si>
  <si>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</si>
  <si>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</si>
  <si>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</si>
  <si>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</si>
  <si>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</si>
  <si>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</si>
  <si>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</si>
  <si>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</si>
  <si>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</si>
  <si>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</si>
  <si>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</si>
  <si>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</si>
  <si>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</si>
  <si>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</si>
  <si>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</si>
  <si>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</si>
  <si>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</si>
  <si>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</si>
  <si>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</si>
  <si>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</si>
  <si>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</si>
  <si>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</si>
  <si>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</si>
  <si>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</si>
  <si>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</si>
  <si>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</si>
  <si>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</si>
  <si>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</si>
  <si>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</si>
  <si>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</si>
  <si>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</si>
  <si>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</si>
  <si>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</si>
  <si>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</si>
  <si>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</si>
  <si>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</si>
  <si>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</si>
  <si>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</si>
  <si>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</si>
  <si>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</si>
  <si>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</si>
  <si>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</si>
  <si>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</si>
  <si>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</si>
  <si>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</si>
  <si>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</si>
  <si>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</si>
  <si>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</si>
  <si>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</si>
  <si>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</si>
  <si>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</si>
  <si>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</si>
  <si>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</si>
  <si>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</si>
  <si>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</si>
  <si>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</si>
  <si>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</si>
  <si>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</si>
  <si>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</si>
  <si>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</si>
  <si>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</si>
  <si>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</si>
  <si>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</si>
  <si>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</si>
  <si>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</si>
  <si>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</si>
  <si>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</si>
  <si>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</si>
  <si>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</si>
  <si>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</si>
  <si>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</si>
  <si>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</si>
  <si>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</si>
  <si>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</si>
  <si>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</si>
  <si>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</si>
  <si>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</si>
  <si>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</si>
  <si>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</si>
  <si>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</si>
  <si>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</si>
  <si>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</si>
  <si>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</si>
  <si>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</si>
  <si>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</si>
  <si>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</si>
  <si>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</si>
  <si>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</si>
  <si>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</si>
  <si>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</si>
  <si>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</si>
  <si>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</si>
  <si>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</si>
  <si>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</si>
  <si>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</si>
  <si>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</si>
  <si>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</si>
  <si>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</si>
  <si>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</si>
  <si>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</si>
  <si>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</si>
  <si>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</si>
  <si>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</si>
  <si>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</si>
  <si>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</si>
  <si>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</si>
  <si>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</si>
  <si>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</si>
  <si>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</si>
  <si>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</si>
  <si>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</si>
  <si>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</si>
  <si>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</si>
  <si>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</si>
  <si>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</si>
  <si>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</si>
  <si>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</si>
  <si>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</si>
  <si>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</si>
  <si>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</si>
  <si>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</si>
  <si>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</si>
  <si>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</si>
  <si>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</si>
  <si>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</si>
  <si>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</si>
  <si>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</si>
  <si>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</si>
  <si>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</si>
  <si>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</si>
  <si>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</si>
  <si>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</si>
  <si>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</si>
  <si>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</si>
  <si>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</si>
  <si>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</si>
  <si>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</si>
  <si>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</si>
  <si>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</si>
  <si>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</si>
  <si>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</si>
  <si>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</si>
  <si>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</si>
  <si>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</si>
  <si>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</si>
  <si>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</si>
  <si>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</si>
  <si>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</si>
  <si>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</si>
  <si>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</si>
  <si>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</si>
  <si>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</si>
  <si>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</si>
  <si>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</si>
  <si>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</si>
  <si>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</si>
  <si>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</si>
  <si>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</si>
  <si>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</si>
  <si>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</si>
  <si>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</si>
  <si>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</si>
  <si>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</si>
  <si>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</si>
  <si>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</si>
  <si>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</si>
  <si>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</si>
  <si>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</si>
  <si>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</si>
  <si>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</si>
  <si>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</si>
  <si>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</si>
  <si>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</si>
  <si>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</si>
  <si>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</si>
  <si>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</si>
  <si>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</si>
  <si>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</si>
  <si>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</si>
  <si>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</si>
  <si>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</si>
  <si>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</si>
  <si>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</si>
  <si>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</si>
  <si>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</si>
  <si>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</si>
  <si>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</si>
  <si>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</si>
  <si>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</si>
  <si>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</si>
  <si>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</si>
  <si>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</si>
  <si>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</si>
  <si>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</si>
  <si>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</si>
  <si>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</si>
  <si>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</si>
  <si>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</si>
  <si>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</si>
  <si>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</si>
  <si>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</si>
  <si>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</si>
  <si>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</si>
  <si>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</si>
  <si>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</si>
  <si>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</si>
  <si>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</si>
  <si>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</si>
  <si>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</si>
  <si>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</si>
  <si>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</si>
  <si>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</si>
  <si>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</si>
  <si>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</si>
  <si>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</si>
  <si>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</si>
  <si>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</si>
  <si>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</si>
  <si>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</si>
  <si>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</si>
  <si>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</si>
  <si>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</si>
  <si>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</si>
  <si>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</si>
  <si>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</si>
  <si>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</si>
  <si>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</si>
  <si>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</si>
  <si>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</si>
  <si>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</si>
  <si>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</si>
  <si>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</si>
  <si>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</si>
  <si>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</si>
  <si>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</si>
  <si>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</si>
  <si>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</si>
  <si>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</si>
  <si>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</si>
  <si>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</si>
  <si>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</si>
  <si>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</si>
  <si>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</si>
  <si>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</si>
  <si>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</si>
  <si>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</si>
  <si>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</si>
  <si>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</si>
  <si>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</si>
  <si>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</si>
  <si>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</si>
  <si>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</si>
  <si>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</si>
  <si>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</si>
  <si>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</si>
  <si>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</si>
  <si>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</si>
  <si>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</si>
  <si>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</si>
  <si>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</si>
  <si>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</si>
  <si>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</si>
  <si>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</si>
  <si>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</si>
  <si>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</si>
  <si>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</si>
  <si>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</si>
  <si>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</si>
  <si>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</si>
  <si>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</si>
  <si>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</si>
  <si>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</si>
  <si>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</si>
  <si>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</si>
  <si>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</si>
  <si>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</si>
  <si>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</si>
  <si>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</si>
  <si>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</si>
  <si>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</si>
  <si>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</si>
  <si>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</si>
  <si>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</si>
  <si>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</si>
  <si>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</si>
  <si>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</si>
  <si>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</si>
  <si>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</si>
  <si>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</si>
  <si>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</si>
  <si>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</si>
  <si>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</si>
  <si>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</si>
  <si>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</si>
  <si>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</si>
  <si>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</si>
  <si>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</si>
  <si>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</si>
  <si>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</si>
  <si>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</si>
  <si>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</si>
  <si>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</si>
  <si>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</si>
  <si>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</si>
  <si>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</si>
  <si>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</si>
  <si>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</si>
  <si>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</si>
  <si>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</si>
  <si>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</si>
  <si>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</si>
  <si>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</si>
  <si>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</si>
  <si>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</si>
  <si>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</si>
  <si>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</si>
  <si>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</si>
  <si>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</si>
  <si>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</si>
  <si>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</si>
  <si>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</si>
  <si>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</si>
  <si>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</si>
  <si>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</si>
  <si>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</si>
  <si>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</si>
  <si>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</si>
  <si>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</si>
  <si>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</si>
  <si>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</si>
  <si>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</si>
  <si>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</si>
  <si>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</si>
  <si>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</si>
  <si>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</si>
  <si>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</si>
  <si>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</si>
  <si>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</si>
  <si>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</si>
  <si>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</si>
  <si>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</si>
  <si>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</si>
  <si>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</si>
  <si>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</si>
  <si>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</si>
  <si>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</si>
  <si>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</si>
  <si>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</si>
  <si>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</si>
  <si>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</si>
  <si>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</si>
  <si>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</si>
  <si>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</si>
  <si>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</si>
  <si>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</si>
  <si>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</si>
  <si>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</si>
  <si>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</si>
  <si>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</si>
  <si>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</si>
  <si>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</si>
  <si>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</si>
  <si>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</si>
  <si>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</si>
  <si>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</si>
  <si>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</si>
  <si>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</si>
  <si>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</si>
  <si>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</si>
  <si>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</si>
  <si>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</si>
  <si>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</si>
  <si>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</si>
  <si>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</si>
  <si>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</si>
  <si>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</si>
  <si>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</si>
  <si>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</si>
  <si>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</si>
  <si>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</si>
  <si>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</si>
  <si>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</si>
  <si>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</si>
  <si>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</si>
  <si>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</si>
  <si>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</si>
  <si>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</si>
  <si>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</si>
  <si>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</si>
  <si>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</si>
  <si>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</si>
  <si>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</si>
  <si>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</si>
  <si>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</si>
  <si>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</si>
  <si>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</si>
  <si>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</si>
  <si>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</si>
  <si>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</si>
  <si>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</si>
  <si>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</si>
  <si>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</si>
  <si>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</si>
  <si>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</si>
  <si>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</si>
  <si>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</si>
  <si>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</si>
  <si>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</si>
  <si>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</si>
  <si>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</si>
  <si>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</si>
  <si>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</si>
  <si>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</si>
  <si>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</si>
  <si>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</si>
  <si>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</si>
  <si>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</si>
  <si>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</si>
  <si>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</si>
  <si>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</si>
  <si>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</si>
  <si>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</si>
  <si>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</si>
  <si>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</si>
  <si>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</si>
  <si>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</si>
  <si>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</si>
  <si>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</si>
  <si>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</si>
  <si>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</si>
  <si>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</si>
  <si>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</si>
  <si>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</si>
  <si>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</si>
  <si>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</si>
  <si>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</si>
  <si>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</si>
  <si>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</si>
  <si>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</si>
  <si>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</si>
  <si>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</si>
  <si>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</si>
  <si>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</si>
  <si>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</si>
  <si>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</si>
  <si>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</si>
  <si>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</si>
  <si>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</si>
  <si>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</si>
  <si>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</si>
  <si>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</si>
  <si>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</si>
  <si>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</si>
  <si>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</si>
  <si>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</si>
  <si>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</si>
  <si>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</si>
  <si>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</si>
  <si>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</si>
  <si>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</si>
  <si>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</si>
  <si>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</si>
  <si>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</si>
  <si>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</si>
  <si>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</si>
  <si>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</si>
  <si>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</si>
  <si>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</si>
  <si>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</si>
  <si>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</si>
  <si>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</si>
  <si>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</si>
  <si>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</si>
  <si>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</si>
  <si>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</si>
  <si>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</si>
  <si>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</si>
  <si>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</si>
  <si>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</si>
  <si>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</si>
  <si>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</si>
  <si>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</si>
  <si>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</si>
  <si>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</si>
  <si>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</si>
  <si>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</si>
  <si>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</si>
  <si>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</si>
  <si>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</si>
  <si>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</si>
  <si>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</si>
  <si>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</si>
  <si>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</si>
  <si>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</si>
  <si>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</si>
  <si>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</si>
  <si>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</si>
  <si>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</si>
  <si>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</si>
  <si>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</si>
  <si>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</si>
  <si>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</si>
  <si>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</si>
  <si>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</si>
  <si>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</si>
  <si>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</si>
  <si>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</si>
  <si>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</si>
  <si>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</si>
  <si>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</si>
  <si>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</si>
  <si>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</si>
  <si>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</si>
  <si>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</si>
  <si>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</si>
  <si>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</si>
  <si>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</si>
  <si>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</si>
  <si>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</si>
  <si>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</si>
  <si>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</si>
  <si>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</si>
  <si>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</si>
  <si>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</si>
  <si>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</si>
  <si>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</si>
  <si>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</si>
  <si>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</si>
  <si>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</si>
  <si>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</si>
  <si>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</si>
  <si>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</si>
  <si>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</si>
  <si>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</si>
  <si>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</si>
  <si>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</si>
  <si>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</si>
  <si>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</si>
  <si>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</si>
  <si>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</si>
  <si>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</si>
  <si>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</si>
  <si>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</si>
  <si>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</si>
  <si>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</si>
  <si>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</si>
  <si>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</si>
  <si>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</si>
  <si>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</si>
  <si>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</si>
  <si>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</si>
  <si>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</si>
  <si>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</si>
  <si>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</si>
  <si>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</si>
  <si>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</si>
  <si>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</si>
  <si>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</si>
  <si>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</si>
  <si>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</si>
  <si>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</si>
  <si>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</si>
  <si>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</si>
  <si>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</si>
  <si>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</si>
  <si>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</si>
  <si>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</si>
  <si>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</si>
  <si>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</si>
  <si>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</si>
  <si>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</si>
  <si>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</si>
  <si>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</si>
  <si>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</si>
  <si>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</si>
  <si>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</si>
  <si>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</si>
  <si>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</si>
  <si>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</si>
  <si>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</si>
  <si>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</si>
  <si>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</si>
  <si>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</si>
  <si>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</si>
  <si>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</si>
  <si>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</si>
  <si>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</si>
  <si>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</si>
  <si>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</si>
  <si>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</si>
  <si>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</si>
  <si>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</si>
  <si>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</si>
  <si>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</si>
  <si>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</si>
  <si>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</si>
  <si>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</si>
  <si>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</si>
  <si>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</si>
  <si>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</si>
  <si>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</si>
  <si>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</si>
  <si>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</si>
  <si>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</si>
  <si>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</si>
  <si>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</si>
  <si>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</si>
  <si>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</si>
  <si>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</si>
  <si>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</si>
  <si>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</si>
  <si>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</si>
  <si>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</si>
  <si>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</si>
  <si>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</si>
  <si>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</si>
  <si>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</si>
  <si>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</si>
  <si>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</si>
  <si>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</si>
  <si>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</si>
  <si>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</si>
  <si>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</si>
  <si>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</si>
  <si>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</si>
  <si>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</si>
  <si>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</si>
  <si>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</si>
  <si>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</si>
  <si>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</si>
  <si>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</si>
  <si>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</si>
  <si>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</si>
  <si>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</si>
  <si>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</si>
  <si>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</si>
  <si>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</si>
  <si>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</si>
  <si>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</si>
  <si>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</si>
  <si>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</si>
  <si>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</si>
  <si>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</si>
  <si>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</si>
  <si>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</si>
  <si>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</si>
  <si>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</si>
  <si>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</si>
  <si>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</si>
  <si>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</si>
  <si>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</si>
  <si>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</si>
  <si>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</si>
  <si>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</si>
  <si>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</si>
  <si>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</si>
  <si>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</si>
  <si>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</si>
  <si>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</si>
  <si>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</si>
  <si>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</si>
  <si>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</si>
  <si>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</si>
  <si>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</si>
  <si>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</si>
  <si>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</si>
  <si>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</si>
  <si>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</si>
  <si>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</si>
  <si>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</si>
  <si>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</si>
  <si>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</si>
  <si>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</si>
  <si>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</si>
  <si>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</si>
  <si>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</si>
  <si>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</si>
  <si>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</si>
  <si>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</si>
  <si>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</si>
  <si>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</si>
  <si>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</si>
  <si>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</si>
  <si>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</si>
  <si>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</si>
  <si>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</si>
  <si>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</si>
  <si>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</si>
  <si>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</si>
  <si>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</si>
  <si>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</si>
  <si>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</si>
  <si>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</si>
  <si>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</si>
  <si>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</si>
  <si>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</si>
  <si>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</si>
  <si>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</si>
  <si>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</si>
  <si>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</si>
  <si>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</si>
  <si>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</si>
  <si>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</si>
  <si>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</si>
  <si>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</si>
  <si>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</si>
  <si>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</si>
  <si>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</si>
  <si>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</si>
  <si>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</si>
  <si>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</si>
  <si>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</si>
  <si>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</si>
  <si>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</si>
  <si>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</si>
  <si>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</si>
  <si>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</si>
  <si>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</si>
  <si>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</si>
  <si>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</si>
  <si>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</si>
  <si>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</si>
  <si>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</si>
  <si>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</si>
  <si>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</si>
  <si>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</si>
  <si>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</si>
  <si>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</si>
  <si>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</si>
  <si>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</si>
  <si>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</si>
  <si>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</si>
  <si>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</si>
  <si>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</si>
  <si>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</si>
  <si>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</si>
  <si>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</si>
  <si>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</si>
  <si>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</si>
  <si>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</si>
  <si>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</si>
  <si>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</si>
  <si>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</si>
  <si>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</si>
  <si>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</si>
  <si>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</si>
  <si>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</si>
  <si>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</si>
  <si>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</si>
  <si>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</si>
  <si>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</si>
  <si>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</si>
  <si>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</si>
  <si>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</si>
  <si>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</si>
  <si>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</si>
  <si>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</si>
  <si>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</si>
  <si>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</si>
  <si>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</si>
  <si>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</si>
  <si>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</si>
  <si>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</si>
  <si>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</si>
  <si>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</si>
  <si>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</si>
  <si>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</si>
  <si>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</si>
  <si>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</si>
  <si>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</si>
  <si>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</si>
  <si>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</si>
  <si>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</si>
  <si>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</si>
  <si>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</si>
  <si>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</si>
  <si>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</si>
  <si>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</si>
  <si>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</si>
  <si>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</si>
  <si>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</si>
  <si>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</si>
  <si>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</si>
  <si>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</si>
  <si>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</si>
  <si>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</si>
  <si>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</si>
  <si>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</si>
  <si>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</si>
  <si>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</si>
  <si>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</si>
  <si>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</si>
  <si>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</si>
  <si>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</si>
  <si>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</si>
  <si>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</si>
  <si>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</si>
  <si>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</si>
  <si>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</si>
  <si>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</si>
  <si>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</si>
  <si>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</si>
  <si>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</si>
  <si>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</si>
  <si>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</si>
  <si>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</si>
  <si>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</si>
  <si>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</si>
  <si>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</si>
  <si>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</si>
  <si>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</si>
  <si>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</si>
  <si>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</si>
  <si>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</si>
  <si>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</si>
  <si>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</si>
  <si>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</si>
  <si>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</si>
  <si>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</si>
  <si>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</si>
  <si>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</si>
  <si>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</si>
  <si>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</si>
  <si>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</si>
  <si>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</si>
  <si>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</si>
  <si>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</si>
  <si>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</si>
  <si>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</si>
  <si>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</si>
  <si>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</si>
  <si>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</si>
  <si>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</si>
  <si>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</si>
  <si>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</si>
  <si>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</si>
  <si>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</si>
  <si>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</si>
  <si>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</si>
  <si>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</si>
  <si>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</si>
  <si>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</si>
  <si>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</si>
  <si>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</si>
  <si>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</si>
  <si>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</si>
  <si>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</si>
  <si>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</si>
  <si>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</si>
  <si>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</si>
  <si>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</si>
  <si>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</si>
  <si>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</si>
  <si>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</si>
  <si>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</si>
  <si>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</si>
  <si>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</si>
  <si>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</si>
  <si>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</si>
  <si>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</si>
  <si>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</si>
  <si>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</si>
  <si>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</si>
  <si>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</si>
  <si>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</si>
  <si>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</si>
  <si>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</si>
  <si>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</si>
  <si>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</si>
  <si>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</si>
  <si>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</si>
  <si>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</si>
  <si>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</si>
  <si>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</si>
  <si>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</si>
  <si>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</si>
  <si>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</si>
  <si>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</si>
  <si>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</si>
  <si>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</si>
  <si>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</si>
  <si>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</si>
  <si>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</si>
  <si>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</si>
  <si>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</si>
  <si>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</si>
  <si>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</si>
  <si>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</si>
  <si>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</si>
  <si>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</si>
  <si>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</si>
  <si>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</si>
  <si>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</si>
  <si>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</si>
  <si>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</si>
  <si>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</si>
  <si>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</si>
  <si>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</si>
  <si>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</si>
  <si>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</si>
  <si>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</si>
  <si>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</si>
  <si>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</si>
  <si>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</si>
  <si>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</si>
  <si>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</si>
  <si>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</si>
  <si>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</si>
  <si>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</si>
  <si>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</si>
  <si>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</si>
  <si>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</si>
  <si>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</si>
  <si>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</si>
  <si>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</si>
  <si>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</si>
  <si>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</si>
  <si>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</si>
  <si>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</si>
  <si>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</si>
  <si>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</si>
  <si>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</si>
  <si>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</si>
  <si>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</si>
  <si>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</si>
  <si>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</si>
  <si>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</si>
  <si>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</si>
  <si>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</si>
  <si>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</si>
  <si>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</si>
  <si>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</si>
  <si>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</si>
  <si>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</si>
  <si>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</si>
  <si>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</si>
  <si>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</si>
  <si>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</si>
  <si>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</si>
  <si>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</si>
  <si>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</si>
  <si>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</si>
  <si>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</si>
  <si>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</si>
  <si>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</si>
  <si>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</si>
  <si>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</si>
  <si>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</si>
  <si>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</si>
  <si>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</si>
  <si>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</si>
  <si>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</si>
  <si>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</si>
  <si>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</si>
  <si>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</si>
  <si>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</si>
  <si>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</si>
  <si>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</si>
  <si>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</si>
  <si>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</si>
  <si>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</si>
  <si>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</si>
  <si>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</si>
  <si>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</si>
  <si>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</si>
  <si>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</si>
  <si>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</si>
  <si>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</si>
  <si>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</si>
  <si>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</si>
  <si>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</si>
  <si>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</si>
  <si>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</si>
  <si>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</si>
  <si>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</si>
  <si>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</si>
  <si>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</si>
  <si>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</si>
  <si>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</si>
  <si>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</si>
  <si>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</si>
  <si>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</si>
  <si>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</si>
  <si>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</si>
  <si>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</si>
  <si>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</si>
  <si>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</si>
  <si>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</si>
  <si>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</si>
  <si>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</si>
  <si>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</si>
  <si>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</si>
  <si>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</si>
  <si>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</si>
  <si>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</si>
  <si>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</si>
  <si>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</si>
  <si>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</si>
  <si>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</si>
  <si>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</si>
  <si>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</si>
  <si>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</si>
  <si>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</si>
  <si>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</si>
  <si>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</si>
  <si>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</si>
  <si>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</si>
  <si>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</si>
  <si>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</si>
  <si>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</si>
  <si>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</si>
  <si>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</si>
  <si>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</si>
  <si>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</si>
  <si>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</si>
  <si>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</si>
  <si>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</si>
  <si>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</si>
  <si>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</si>
  <si>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</si>
  <si>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</si>
  <si>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</si>
  <si>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</si>
  <si>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</si>
  <si>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</si>
  <si>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</si>
  <si>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</si>
  <si>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</si>
  <si>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</si>
  <si>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</si>
  <si>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</si>
  <si>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</si>
  <si>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</si>
  <si>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</si>
  <si>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</si>
  <si>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</si>
  <si>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</si>
  <si>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</si>
  <si>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</si>
  <si>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</si>
  <si>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</si>
  <si>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</si>
  <si>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</si>
  <si>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</si>
  <si>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</si>
  <si>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</si>
  <si>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</si>
  <si>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</si>
  <si>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</si>
  <si>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</si>
  <si>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</si>
  <si>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</si>
  <si>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</si>
  <si>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</si>
  <si>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</si>
  <si>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</si>
  <si>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</si>
  <si>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</si>
  <si>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</si>
  <si>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</si>
  <si>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</si>
  <si>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</si>
  <si>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</si>
  <si>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</si>
  <si>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</si>
  <si>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</si>
  <si>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</si>
  <si>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</si>
  <si>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</si>
  <si>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</si>
  <si>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</si>
  <si>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</si>
  <si>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</si>
  <si>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</si>
  <si>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</si>
  <si>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</si>
  <si>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</si>
  <si>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</si>
  <si>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</si>
  <si>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</si>
  <si>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</si>
  <si>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</si>
  <si>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</si>
  <si>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</si>
  <si>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</si>
  <si>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</si>
  <si>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</si>
  <si>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</si>
  <si>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</si>
  <si>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</si>
  <si>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</si>
  <si>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</si>
  <si>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</si>
  <si>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</si>
  <si>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</si>
  <si>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</si>
  <si>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</si>
  <si>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</si>
  <si>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</si>
  <si>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</si>
  <si>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</si>
  <si>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</si>
  <si>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</si>
  <si>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</si>
  <si>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</si>
  <si>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</si>
  <si>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</si>
  <si>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</si>
  <si>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</si>
  <si>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</si>
  <si>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</si>
  <si>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</si>
  <si>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</si>
  <si>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</si>
  <si>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</si>
  <si>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</si>
  <si>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</si>
  <si>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</si>
  <si>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</si>
  <si>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</si>
  <si>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</si>
  <si>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</si>
  <si>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</si>
  <si>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</si>
  <si>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</si>
  <si>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</si>
  <si>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</si>
  <si>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</si>
  <si>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</si>
  <si>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</si>
  <si>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</si>
  <si>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</si>
  <si>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</si>
  <si>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</si>
  <si>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</si>
  <si>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</si>
  <si>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</si>
  <si>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</si>
  <si>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</si>
  <si>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</si>
  <si>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</si>
  <si>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</si>
  <si>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</si>
  <si>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</si>
  <si>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</si>
  <si>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</si>
  <si>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</si>
  <si>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</si>
  <si>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</si>
  <si>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</si>
  <si>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</si>
  <si>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</si>
  <si>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</si>
  <si>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</si>
  <si>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</si>
  <si>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</si>
  <si>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</si>
  <si>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</si>
  <si>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</si>
  <si>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</si>
  <si>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</si>
  <si>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</si>
  <si>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</si>
  <si>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</si>
  <si>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</si>
  <si>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</si>
  <si>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</si>
  <si>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</si>
  <si>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</si>
  <si>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</si>
  <si>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</si>
  <si>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</si>
  <si>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</si>
  <si>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</si>
  <si>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</si>
  <si>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</si>
  <si>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</si>
  <si>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</si>
  <si>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</si>
  <si>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</si>
  <si>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</si>
  <si>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</si>
  <si>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</si>
  <si>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</si>
  <si>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</si>
  <si>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</si>
  <si>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</si>
  <si>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</si>
  <si>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</si>
  <si>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</si>
  <si>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</si>
  <si>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</si>
  <si>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</si>
  <si>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</si>
  <si>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</si>
  <si>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</si>
  <si>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</si>
  <si>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</si>
  <si>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</si>
  <si>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</si>
  <si>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</si>
  <si>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</si>
  <si>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</si>
  <si>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</si>
  <si>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</si>
  <si>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</si>
  <si>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</si>
  <si>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</si>
  <si>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</si>
  <si>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</si>
  <si>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</si>
  <si>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</si>
  <si>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</si>
  <si>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</si>
  <si>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</si>
  <si>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</si>
  <si>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</si>
  <si>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</si>
  <si>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</si>
  <si>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</si>
  <si>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</si>
  <si>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</si>
  <si>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</si>
  <si>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</si>
  <si>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</si>
  <si>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</si>
  <si>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</si>
  <si>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</si>
  <si>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</si>
  <si>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</si>
  <si>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</si>
  <si>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</si>
  <si>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</si>
  <si>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</si>
  <si>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</si>
  <si>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</si>
  <si>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</si>
  <si>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</si>
  <si>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</si>
  <si>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</si>
  <si>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</si>
  <si>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</si>
  <si>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</si>
  <si>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</si>
  <si>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</si>
  <si>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</si>
  <si>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</si>
  <si>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</si>
  <si>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</si>
  <si>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</si>
  <si>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</si>
  <si>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</si>
  <si>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</si>
  <si>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</si>
  <si>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</si>
  <si>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</si>
  <si>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</si>
  <si>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</si>
  <si>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</si>
  <si>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</si>
  <si>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</si>
  <si>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</si>
  <si>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</si>
  <si>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</si>
  <si>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</si>
  <si>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</si>
  <si>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</si>
  <si>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</si>
  <si>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</si>
  <si>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</si>
  <si>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</si>
  <si>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</si>
  <si>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</si>
  <si>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</si>
  <si>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</si>
  <si>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</si>
  <si>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</si>
  <si>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</si>
  <si>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</si>
  <si>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</si>
  <si>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</si>
  <si>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</si>
  <si>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</si>
  <si>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</si>
  <si>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</si>
  <si>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</si>
  <si>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</si>
  <si>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</si>
  <si>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</si>
  <si>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</si>
  <si>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</si>
  <si>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</si>
  <si>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</si>
  <si>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</si>
  <si>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</si>
  <si>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</si>
  <si>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</si>
  <si>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</si>
  <si>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</si>
  <si>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</si>
  <si>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</si>
  <si>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</si>
  <si>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</si>
  <si>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</si>
  <si>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</si>
  <si>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</si>
  <si>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</si>
  <si>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</si>
  <si>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</si>
  <si>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</si>
  <si>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</si>
  <si>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</si>
  <si>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</si>
  <si>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</si>
  <si>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</si>
  <si>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</si>
  <si>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</si>
  <si>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</si>
  <si>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</si>
  <si>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</si>
  <si>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</si>
  <si>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</si>
  <si>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</si>
  <si>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</si>
  <si>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</si>
  <si>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</si>
  <si>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</si>
  <si>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</si>
  <si>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</si>
  <si>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</si>
  <si>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</si>
  <si>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</si>
  <si>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</si>
  <si>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</si>
  <si>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</si>
  <si>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</si>
  <si>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</si>
  <si>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</si>
  <si>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</si>
  <si>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</si>
  <si>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</si>
  <si>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</si>
  <si>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</si>
  <si>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</si>
  <si>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</si>
  <si>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</si>
  <si>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</si>
  <si>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</si>
  <si>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</si>
  <si>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</si>
  <si>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</si>
  <si>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</si>
  <si>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</si>
  <si>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</si>
  <si>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</si>
  <si>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</si>
  <si>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</si>
  <si>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</si>
  <si>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</si>
  <si>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</si>
  <si>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</si>
  <si>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</si>
  <si>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</si>
  <si>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</si>
  <si>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</si>
  <si>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</si>
  <si>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</si>
  <si>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</si>
  <si>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</si>
  <si>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</si>
  <si>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</si>
  <si>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</si>
  <si>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</si>
  <si>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</si>
  <si>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</si>
  <si>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</si>
  <si>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</si>
  <si>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</si>
  <si>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</si>
  <si>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</si>
  <si>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</si>
  <si>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</si>
  <si>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</si>
  <si>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</si>
  <si>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</si>
  <si>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</si>
  <si>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</si>
  <si>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</si>
  <si>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</si>
  <si>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</si>
  <si>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</si>
  <si>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</si>
  <si>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</si>
  <si>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</si>
  <si>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</si>
  <si>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</si>
  <si>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</si>
  <si>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</si>
  <si>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</si>
  <si>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</si>
  <si>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</si>
  <si>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</si>
  <si>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</si>
  <si>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</si>
  <si>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</si>
  <si>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</si>
  <si>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</si>
  <si>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</si>
  <si>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</si>
  <si>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</si>
  <si>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</si>
  <si>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</si>
  <si>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</si>
  <si>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</si>
  <si>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</si>
  <si>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</si>
  <si>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</si>
  <si>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</si>
  <si>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</si>
  <si>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</si>
  <si>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</si>
  <si>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</si>
  <si>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</si>
  <si>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</si>
  <si>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</si>
  <si>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</si>
  <si>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</si>
  <si>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</si>
  <si>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</si>
  <si>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</si>
  <si>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</si>
  <si>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</si>
  <si>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</si>
  <si>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</si>
  <si>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</si>
  <si>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</si>
  <si>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</si>
  <si>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</si>
  <si>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</si>
  <si>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</si>
  <si>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</si>
  <si>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</si>
  <si>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</si>
  <si>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</si>
  <si>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</si>
  <si>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</si>
  <si>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</si>
  <si>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</si>
  <si>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</si>
  <si>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</si>
  <si>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</si>
  <si>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</si>
  <si>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</si>
  <si>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</si>
  <si>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</si>
  <si>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</si>
  <si>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</si>
  <si>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</si>
  <si>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</si>
  <si>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</si>
  <si>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</si>
  <si>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</si>
  <si>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</si>
  <si>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</si>
  <si>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</si>
  <si>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</si>
  <si>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</si>
  <si>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</si>
  <si>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</si>
  <si>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</si>
  <si>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</si>
  <si>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</si>
  <si>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</si>
  <si>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</si>
  <si>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</si>
  <si>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</si>
  <si>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</si>
  <si>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</si>
  <si>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</si>
  <si>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</si>
  <si>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</si>
  <si>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</si>
  <si>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</si>
  <si>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</si>
  <si>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</si>
  <si>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</si>
  <si>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</si>
  <si>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</si>
  <si>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</si>
  <si>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</si>
  <si>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</si>
  <si>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</si>
  <si>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</si>
  <si>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</si>
  <si>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</si>
  <si>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</si>
  <si>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</si>
  <si>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</si>
  <si>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</si>
  <si>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</si>
  <si>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</si>
  <si>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</si>
  <si>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</si>
  <si>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</si>
  <si>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</si>
  <si>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</si>
  <si>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</si>
  <si>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</si>
  <si>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</si>
  <si>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</si>
  <si>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</si>
  <si>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</si>
  <si>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</si>
  <si>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</si>
  <si>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</si>
  <si>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</si>
  <si>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</si>
  <si>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</si>
  <si>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</si>
  <si>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</si>
  <si>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</si>
  <si>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</si>
  <si>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</si>
  <si>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</si>
  <si>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</si>
  <si>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</si>
  <si>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</si>
  <si>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</si>
  <si>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</si>
  <si>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</si>
  <si>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</si>
  <si>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</si>
  <si>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</si>
  <si>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</si>
  <si>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</si>
  <si>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</si>
  <si>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</si>
  <si>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</si>
  <si>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</si>
  <si>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</si>
  <si>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</si>
  <si>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</si>
  <si>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</si>
  <si>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</si>
  <si>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</si>
  <si>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</si>
  <si>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</si>
  <si>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</si>
  <si>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</si>
  <si>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</si>
  <si>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</si>
  <si>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</si>
  <si>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</si>
  <si>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</si>
  <si>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</si>
  <si>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</si>
  <si>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</si>
  <si>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</si>
  <si>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</si>
  <si>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</si>
  <si>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</si>
  <si>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</si>
  <si>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</si>
  <si>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</si>
  <si>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</si>
  <si>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</si>
  <si>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</si>
  <si>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</si>
  <si>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</si>
  <si>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</si>
  <si>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</si>
  <si>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</si>
  <si>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</si>
  <si>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</si>
  <si>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</si>
  <si>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</si>
  <si>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</si>
  <si>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</si>
  <si>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</si>
  <si>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</si>
  <si>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</si>
  <si>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</si>
  <si>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</si>
  <si>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</si>
  <si>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</si>
  <si>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</si>
  <si>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</si>
  <si>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</si>
  <si>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</si>
  <si>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</si>
  <si>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</si>
  <si>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</si>
  <si>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</si>
  <si>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</si>
  <si>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</si>
  <si>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</si>
  <si>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</si>
  <si>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</si>
  <si>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</si>
  <si>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</si>
  <si>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</si>
  <si>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</si>
  <si>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</si>
  <si>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</si>
  <si>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</si>
  <si>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</si>
  <si>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</si>
  <si>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</si>
  <si>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</si>
  <si>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</si>
  <si>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</si>
  <si>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</si>
  <si>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</si>
  <si>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</si>
  <si>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</si>
  <si>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</si>
  <si>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</si>
  <si>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</si>
  <si>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</si>
  <si>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</si>
  <si>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</si>
  <si>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</si>
  <si>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</si>
  <si>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</si>
  <si>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</si>
  <si>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</si>
  <si>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</si>
  <si>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</si>
  <si>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</si>
  <si>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</si>
  <si>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</si>
  <si>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</si>
  <si>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</si>
  <si>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</si>
  <si>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</si>
  <si>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</si>
  <si>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</si>
  <si>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</si>
  <si>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</si>
  <si>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</si>
  <si>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</si>
  <si>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</si>
  <si>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</si>
  <si>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</si>
  <si>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</si>
  <si>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</si>
  <si>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</si>
  <si>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</si>
  <si>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</si>
  <si>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</si>
  <si>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</si>
  <si>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</si>
  <si>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</si>
  <si>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</si>
  <si>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</si>
  <si>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</si>
  <si>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</si>
  <si>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</si>
  <si>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</si>
  <si>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</si>
  <si>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</si>
  <si>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</si>
  <si>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</si>
  <si>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</si>
  <si>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</si>
  <si>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</si>
  <si>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</si>
  <si>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</si>
  <si>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</si>
  <si>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</si>
  <si>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</si>
  <si>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</si>
  <si>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</si>
  <si>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</si>
  <si>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</si>
  <si>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</si>
  <si>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</si>
  <si>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</si>
  <si>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</si>
  <si>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</si>
  <si>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</si>
  <si>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</si>
  <si>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</si>
  <si>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</si>
  <si>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</si>
  <si>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</si>
  <si>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</si>
  <si>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</si>
  <si>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</si>
  <si>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</si>
  <si>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</si>
  <si>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</si>
  <si>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</si>
  <si>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</si>
  <si>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</si>
  <si>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</si>
  <si>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</si>
  <si>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</si>
  <si>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</si>
  <si>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</si>
  <si>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</si>
  <si>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</si>
  <si>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</si>
  <si>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</si>
  <si>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</si>
  <si>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</si>
  <si>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</si>
  <si>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</si>
  <si>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</si>
  <si>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</si>
  <si>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</si>
  <si>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</si>
  <si>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</si>
  <si>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</si>
  <si>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</si>
  <si>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</si>
  <si>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</si>
  <si>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</si>
  <si>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</si>
  <si>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</si>
  <si>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</si>
  <si>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</si>
  <si>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2025年11月份城市分散特困供养资补助清册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</si>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</sst>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43" fontId="5" fillId="4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0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0" fillId="3" borderId="6" xfId="0" applyFont="1" applyFill="1" applyBorder="1" applyAlignment="1" quotePrefix="1">
      <alignment horizontal="center" vertical="center"/>
    </xf>
    <xf numFmtId="0" fontId="10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4" customWidth="1"/>
    <col min="2" max="2" width="12.8833333333333" style="84" customWidth="1"/>
    <col min="3" max="3" width="15" style="84" customWidth="1"/>
    <col min="4" max="4" width="19.1333333333333" style="84" customWidth="1"/>
    <col min="5" max="5" width="14.8833333333333" style="84" customWidth="1"/>
    <col min="6" max="6" width="19.1333333333333" style="84" customWidth="1"/>
    <col min="7" max="7" width="12.1333333333333" style="85" customWidth="1"/>
    <col min="8" max="8" width="19.125" style="84" customWidth="1"/>
    <col min="9" max="16384" width="9" style="86"/>
  </cols>
  <sheetData>
    <row r="1" s="77" customFormat="1" ht="40" customHeight="1" spans="1:8">
      <c r="A1" s="21" t="s">
        <v>0</v>
      </c>
      <c r="B1" s="21"/>
      <c r="C1" s="21"/>
      <c r="D1" s="21"/>
      <c r="E1" s="21"/>
      <c r="F1" s="21"/>
      <c r="G1" s="87"/>
      <c r="H1" s="21"/>
    </row>
    <row r="2" s="77" customFormat="1" ht="13" customHeight="1" spans="1:8">
      <c r="A2" s="41" t="s">
        <v>1</v>
      </c>
      <c r="B2" s="41"/>
      <c r="C2" s="41" t="s">
        <v>2</v>
      </c>
      <c r="D2" s="41"/>
      <c r="E2" s="41"/>
      <c r="F2" s="41"/>
      <c r="G2" s="88"/>
      <c r="H2" s="41"/>
    </row>
    <row r="3" s="77" customFormat="1" ht="21" customHeight="1" spans="1:8">
      <c r="A3" s="89" t="s">
        <v>3</v>
      </c>
      <c r="B3" s="89" t="s">
        <v>4</v>
      </c>
      <c r="C3" s="89" t="s">
        <v>5</v>
      </c>
      <c r="D3" s="89" t="s">
        <v>6</v>
      </c>
      <c r="E3" s="89" t="s">
        <v>7</v>
      </c>
      <c r="F3" s="89" t="s">
        <v>8</v>
      </c>
      <c r="G3" s="90" t="s">
        <v>9</v>
      </c>
      <c r="H3" s="89" t="s">
        <v>10</v>
      </c>
    </row>
    <row r="4" s="77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1">
        <v>790</v>
      </c>
      <c r="H4" s="8"/>
    </row>
    <row r="5" s="77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1">
        <v>790</v>
      </c>
      <c r="H5" s="8"/>
    </row>
    <row r="6" s="77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1">
        <v>790</v>
      </c>
      <c r="H6" s="8"/>
    </row>
    <row r="7" s="77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1">
        <v>790</v>
      </c>
      <c r="H7" s="8"/>
    </row>
    <row r="8" s="77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1">
        <v>790</v>
      </c>
      <c r="H8" s="8"/>
    </row>
    <row r="9" s="77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1">
        <v>790</v>
      </c>
      <c r="H9" s="8"/>
    </row>
    <row r="10" s="77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1">
        <v>790</v>
      </c>
      <c r="H10" s="8"/>
    </row>
    <row r="11" s="77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1">
        <v>790</v>
      </c>
      <c r="H11" s="8"/>
    </row>
    <row r="12" s="77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1">
        <v>790</v>
      </c>
      <c r="H12" s="8"/>
    </row>
    <row r="13" s="77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1">
        <v>790</v>
      </c>
      <c r="H13" s="8"/>
    </row>
    <row r="14" s="77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1">
        <v>790</v>
      </c>
      <c r="H14" s="8"/>
    </row>
    <row r="15" s="77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1">
        <v>790</v>
      </c>
      <c r="H15" s="8"/>
    </row>
    <row r="16" s="77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1">
        <v>790</v>
      </c>
      <c r="H16" s="8"/>
    </row>
    <row r="17" s="77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1">
        <v>790</v>
      </c>
      <c r="H17" s="8"/>
    </row>
    <row r="18" s="77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1">
        <v>790</v>
      </c>
      <c r="H18" s="8"/>
    </row>
    <row r="19" s="77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1">
        <v>790</v>
      </c>
      <c r="H19" s="8"/>
    </row>
    <row r="20" s="77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1">
        <v>790</v>
      </c>
      <c r="H20" s="8"/>
    </row>
    <row r="21" s="77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1">
        <v>790</v>
      </c>
      <c r="H21" s="8"/>
    </row>
    <row r="22" s="77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1">
        <v>790</v>
      </c>
      <c r="H22" s="8"/>
    </row>
    <row r="23" s="77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1">
        <v>790</v>
      </c>
      <c r="H23" s="8"/>
    </row>
    <row r="24" s="77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1">
        <v>790</v>
      </c>
      <c r="H24" s="8"/>
    </row>
    <row r="25" s="77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1">
        <v>790</v>
      </c>
      <c r="H25" s="8"/>
    </row>
    <row r="26" s="77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1">
        <v>790</v>
      </c>
      <c r="H26" s="8"/>
    </row>
    <row r="27" s="77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1">
        <v>790</v>
      </c>
      <c r="H27" s="8"/>
    </row>
    <row r="28" s="77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1">
        <v>790</v>
      </c>
      <c r="H28" s="8"/>
    </row>
    <row r="29" s="77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1">
        <v>790</v>
      </c>
      <c r="H29" s="8"/>
    </row>
    <row r="30" s="77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1">
        <v>790</v>
      </c>
      <c r="H30" s="8"/>
    </row>
    <row r="31" s="77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1">
        <v>790</v>
      </c>
      <c r="H31" s="8"/>
    </row>
    <row r="32" s="40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1">
        <v>790</v>
      </c>
      <c r="H32" s="8"/>
    </row>
    <row r="33" s="77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1">
        <v>790</v>
      </c>
      <c r="H33" s="8"/>
    </row>
    <row r="34" s="77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1">
        <v>790</v>
      </c>
      <c r="H34" s="8"/>
    </row>
    <row r="35" s="77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1">
        <v>790</v>
      </c>
      <c r="H35" s="8"/>
    </row>
    <row r="36" s="77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1">
        <v>790</v>
      </c>
      <c r="H36" s="8"/>
    </row>
    <row r="37" s="77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1">
        <v>790</v>
      </c>
      <c r="H37" s="8"/>
    </row>
    <row r="38" s="77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1">
        <v>790</v>
      </c>
      <c r="H38" s="8"/>
    </row>
    <row r="39" s="77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1">
        <v>790</v>
      </c>
      <c r="H39" s="8"/>
    </row>
    <row r="40" s="77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1">
        <v>790</v>
      </c>
      <c r="H40" s="8"/>
    </row>
    <row r="41" s="77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1">
        <v>790</v>
      </c>
      <c r="H41" s="8"/>
    </row>
    <row r="42" s="77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1">
        <v>790</v>
      </c>
      <c r="H42" s="8"/>
    </row>
    <row r="43" s="77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1">
        <v>790</v>
      </c>
      <c r="H43" s="8"/>
    </row>
    <row r="44" s="77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1">
        <v>790</v>
      </c>
      <c r="H44" s="8"/>
    </row>
    <row r="45" s="77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1">
        <v>790</v>
      </c>
      <c r="H45" s="8"/>
    </row>
    <row r="46" s="77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1">
        <v>790</v>
      </c>
      <c r="H46" s="8"/>
    </row>
    <row r="47" s="77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1">
        <v>790</v>
      </c>
      <c r="H47" s="8"/>
    </row>
    <row r="48" s="77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1">
        <v>790</v>
      </c>
      <c r="H48" s="8"/>
    </row>
    <row r="49" s="77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1">
        <v>790</v>
      </c>
      <c r="H49" s="8"/>
    </row>
    <row r="50" s="77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1">
        <v>790</v>
      </c>
      <c r="H50" s="8"/>
    </row>
    <row r="51" s="77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1">
        <v>790</v>
      </c>
      <c r="H51" s="8"/>
    </row>
    <row r="52" s="77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1">
        <v>790</v>
      </c>
      <c r="H52" s="8"/>
    </row>
    <row r="53" s="77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2" t="s">
        <v>138</v>
      </c>
      <c r="G53" s="91">
        <v>790</v>
      </c>
      <c r="H53" s="8"/>
    </row>
    <row r="54" s="77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2" t="s">
        <v>140</v>
      </c>
      <c r="G54" s="91">
        <v>790</v>
      </c>
      <c r="H54" s="8"/>
    </row>
    <row r="55" s="77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2" t="s">
        <v>143</v>
      </c>
      <c r="G55" s="91">
        <v>790</v>
      </c>
      <c r="H55" s="8"/>
    </row>
    <row r="56" s="77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1">
        <v>790</v>
      </c>
      <c r="H56" s="8"/>
    </row>
    <row r="57" s="77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3" t="s">
        <v>148</v>
      </c>
      <c r="G57" s="91">
        <v>790</v>
      </c>
      <c r="H57" s="8"/>
    </row>
    <row r="58" s="77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3" t="s">
        <v>150</v>
      </c>
      <c r="G58" s="91">
        <v>790</v>
      </c>
      <c r="H58" s="8"/>
    </row>
    <row r="59" s="77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1">
        <v>790</v>
      </c>
      <c r="H59" s="8"/>
    </row>
    <row r="60" s="77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4" t="s">
        <v>156</v>
      </c>
      <c r="G60" s="91">
        <v>790</v>
      </c>
      <c r="H60" s="8"/>
    </row>
    <row r="61" s="77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1">
        <v>790</v>
      </c>
      <c r="H61" s="8"/>
    </row>
    <row r="62" s="77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4" t="s">
        <v>159</v>
      </c>
      <c r="G62" s="91">
        <v>790</v>
      </c>
      <c r="H62" s="8"/>
    </row>
    <row r="63" s="40" customFormat="1" ht="18" customHeight="1" spans="1:8">
      <c r="A63" s="8">
        <v>60</v>
      </c>
      <c r="B63" s="8" t="s">
        <v>11</v>
      </c>
      <c r="C63" s="54" t="s">
        <v>30</v>
      </c>
      <c r="D63" s="54" t="s">
        <v>160</v>
      </c>
      <c r="E63" s="54" t="s">
        <v>160</v>
      </c>
      <c r="F63" s="54" t="s">
        <v>161</v>
      </c>
      <c r="G63" s="91">
        <v>790</v>
      </c>
      <c r="H63" s="54"/>
    </row>
    <row r="64" s="40" customFormat="1" ht="18" customHeight="1" spans="1:8">
      <c r="A64" s="8">
        <v>61</v>
      </c>
      <c r="B64" s="8" t="s">
        <v>11</v>
      </c>
      <c r="C64" s="54" t="s">
        <v>162</v>
      </c>
      <c r="D64" s="54" t="s">
        <v>163</v>
      </c>
      <c r="E64" s="54" t="s">
        <v>163</v>
      </c>
      <c r="F64" s="54" t="s">
        <v>164</v>
      </c>
      <c r="G64" s="91">
        <v>790</v>
      </c>
      <c r="H64" s="54"/>
    </row>
    <row r="65" s="44" customFormat="1" ht="18" customHeight="1" spans="1:8">
      <c r="A65" s="8">
        <v>62</v>
      </c>
      <c r="B65" s="8" t="s">
        <v>11</v>
      </c>
      <c r="C65" s="93" t="s">
        <v>74</v>
      </c>
      <c r="D65" s="93" t="s">
        <v>165</v>
      </c>
      <c r="E65" s="93" t="s">
        <v>165</v>
      </c>
      <c r="F65" s="94" t="s">
        <v>166</v>
      </c>
      <c r="G65" s="91">
        <v>790</v>
      </c>
      <c r="H65" s="54"/>
    </row>
    <row r="66" s="44" customFormat="1" ht="18" customHeight="1" spans="1:8">
      <c r="A66" s="8">
        <v>63</v>
      </c>
      <c r="B66" s="8" t="s">
        <v>11</v>
      </c>
      <c r="C66" s="93" t="s">
        <v>74</v>
      </c>
      <c r="D66" s="93" t="s">
        <v>165</v>
      </c>
      <c r="E66" s="93" t="s">
        <v>167</v>
      </c>
      <c r="F66" s="94" t="s">
        <v>168</v>
      </c>
      <c r="G66" s="91">
        <v>790</v>
      </c>
      <c r="H66" s="54"/>
    </row>
    <row r="67" s="44" customFormat="1" ht="18" customHeight="1" spans="1:8">
      <c r="A67" s="8">
        <v>64</v>
      </c>
      <c r="B67" s="8" t="s">
        <v>11</v>
      </c>
      <c r="C67" s="93" t="s">
        <v>83</v>
      </c>
      <c r="D67" s="93" t="s">
        <v>169</v>
      </c>
      <c r="E67" s="93" t="s">
        <v>170</v>
      </c>
      <c r="F67" s="94" t="s">
        <v>171</v>
      </c>
      <c r="G67" s="91">
        <v>790</v>
      </c>
      <c r="H67" s="54"/>
    </row>
    <row r="68" s="44" customFormat="1" ht="18" customHeight="1" spans="1:8">
      <c r="A68" s="8">
        <v>65</v>
      </c>
      <c r="B68" s="8" t="s">
        <v>11</v>
      </c>
      <c r="C68" s="93" t="s">
        <v>83</v>
      </c>
      <c r="D68" s="93" t="s">
        <v>169</v>
      </c>
      <c r="E68" s="93" t="s">
        <v>172</v>
      </c>
      <c r="F68" s="94" t="s">
        <v>173</v>
      </c>
      <c r="G68" s="91">
        <v>790</v>
      </c>
      <c r="H68" s="54"/>
    </row>
    <row r="69" s="44" customFormat="1" ht="18" customHeight="1" spans="1:8">
      <c r="A69" s="8">
        <v>66</v>
      </c>
      <c r="B69" s="8" t="s">
        <v>11</v>
      </c>
      <c r="C69" s="93" t="s">
        <v>174</v>
      </c>
      <c r="D69" s="93" t="s">
        <v>175</v>
      </c>
      <c r="E69" s="93" t="s">
        <v>176</v>
      </c>
      <c r="F69" s="94" t="s">
        <v>177</v>
      </c>
      <c r="G69" s="91">
        <v>790</v>
      </c>
      <c r="H69" s="54"/>
    </row>
    <row r="70" s="44" customFormat="1" ht="18" customHeight="1" spans="1:8">
      <c r="A70" s="8">
        <v>67</v>
      </c>
      <c r="B70" s="8" t="s">
        <v>11</v>
      </c>
      <c r="C70" s="93" t="s">
        <v>37</v>
      </c>
      <c r="D70" s="93" t="s">
        <v>178</v>
      </c>
      <c r="E70" s="93" t="s">
        <v>178</v>
      </c>
      <c r="F70" s="94" t="s">
        <v>179</v>
      </c>
      <c r="G70" s="91">
        <v>790</v>
      </c>
      <c r="H70" s="54"/>
    </row>
    <row r="71" s="44" customFormat="1" ht="18" customHeight="1" spans="1:8">
      <c r="A71" s="8">
        <v>68</v>
      </c>
      <c r="B71" s="8" t="s">
        <v>11</v>
      </c>
      <c r="C71" s="93" t="s">
        <v>141</v>
      </c>
      <c r="D71" s="93" t="s">
        <v>180</v>
      </c>
      <c r="E71" s="93" t="s">
        <v>180</v>
      </c>
      <c r="F71" s="94" t="s">
        <v>181</v>
      </c>
      <c r="G71" s="91">
        <v>790</v>
      </c>
      <c r="H71" s="54"/>
    </row>
    <row r="72" s="44" customFormat="1" ht="18" customHeight="1" spans="1:8">
      <c r="A72" s="8">
        <v>69</v>
      </c>
      <c r="B72" s="8" t="s">
        <v>11</v>
      </c>
      <c r="C72" s="93" t="s">
        <v>12</v>
      </c>
      <c r="D72" s="93" t="s">
        <v>182</v>
      </c>
      <c r="E72" s="93" t="s">
        <v>182</v>
      </c>
      <c r="F72" s="94" t="s">
        <v>183</v>
      </c>
      <c r="G72" s="91">
        <v>790</v>
      </c>
      <c r="H72" s="54"/>
    </row>
    <row r="73" s="44" customFormat="1" ht="18" customHeight="1" spans="1:8">
      <c r="A73" s="8">
        <v>70</v>
      </c>
      <c r="B73" s="8" t="s">
        <v>11</v>
      </c>
      <c r="C73" s="93" t="s">
        <v>141</v>
      </c>
      <c r="D73" s="93" t="s">
        <v>184</v>
      </c>
      <c r="E73" s="93" t="s">
        <v>184</v>
      </c>
      <c r="F73" s="93" t="s">
        <v>185</v>
      </c>
      <c r="G73" s="91">
        <v>790</v>
      </c>
      <c r="H73" s="54"/>
    </row>
    <row r="74" s="44" customFormat="1" ht="18" customHeight="1" spans="1:8">
      <c r="A74" s="8">
        <v>71</v>
      </c>
      <c r="B74" s="8" t="s">
        <v>11</v>
      </c>
      <c r="C74" s="93" t="s">
        <v>69</v>
      </c>
      <c r="D74" s="93" t="s">
        <v>186</v>
      </c>
      <c r="E74" s="93" t="s">
        <v>187</v>
      </c>
      <c r="F74" s="94" t="s">
        <v>188</v>
      </c>
      <c r="G74" s="91">
        <v>790</v>
      </c>
      <c r="H74" s="95" t="s">
        <v>189</v>
      </c>
    </row>
    <row r="75" s="44" customFormat="1" ht="18" customHeight="1" spans="1:8">
      <c r="A75" s="8">
        <v>72</v>
      </c>
      <c r="B75" s="8" t="s">
        <v>11</v>
      </c>
      <c r="C75" s="93" t="s">
        <v>141</v>
      </c>
      <c r="D75" s="93" t="s">
        <v>190</v>
      </c>
      <c r="E75" s="93" t="s">
        <v>190</v>
      </c>
      <c r="F75" s="94" t="s">
        <v>191</v>
      </c>
      <c r="G75" s="91">
        <v>790</v>
      </c>
      <c r="H75" s="54"/>
    </row>
    <row r="76" s="44" customFormat="1" ht="18" customHeight="1" spans="1:8">
      <c r="A76" s="8">
        <v>73</v>
      </c>
      <c r="B76" s="8" t="s">
        <v>11</v>
      </c>
      <c r="C76" s="93" t="s">
        <v>141</v>
      </c>
      <c r="D76" s="93" t="s">
        <v>192</v>
      </c>
      <c r="E76" s="93" t="s">
        <v>192</v>
      </c>
      <c r="F76" s="93" t="s">
        <v>193</v>
      </c>
      <c r="G76" s="91">
        <v>790</v>
      </c>
      <c r="H76" s="54"/>
    </row>
    <row r="77" s="44" customFormat="1" ht="18" customHeight="1" spans="1:8">
      <c r="A77" s="8">
        <v>74</v>
      </c>
      <c r="B77" s="8" t="s">
        <v>11</v>
      </c>
      <c r="C77" s="93" t="s">
        <v>30</v>
      </c>
      <c r="D77" s="93" t="s">
        <v>194</v>
      </c>
      <c r="E77" s="93" t="s">
        <v>194</v>
      </c>
      <c r="F77" s="93" t="s">
        <v>195</v>
      </c>
      <c r="G77" s="91">
        <v>790</v>
      </c>
      <c r="H77" s="54"/>
    </row>
    <row r="78" s="44" customFormat="1" ht="18" customHeight="1" spans="1:8">
      <c r="A78" s="8">
        <v>75</v>
      </c>
      <c r="B78" s="8" t="s">
        <v>11</v>
      </c>
      <c r="C78" s="93" t="s">
        <v>48</v>
      </c>
      <c r="D78" s="93" t="s">
        <v>196</v>
      </c>
      <c r="E78" s="93" t="s">
        <v>197</v>
      </c>
      <c r="F78" s="93" t="s">
        <v>198</v>
      </c>
      <c r="G78" s="91">
        <v>790</v>
      </c>
      <c r="H78" s="54"/>
    </row>
    <row r="79" s="44" customFormat="1" ht="18" customHeight="1" spans="1:8">
      <c r="A79" s="8">
        <v>76</v>
      </c>
      <c r="B79" s="8" t="s">
        <v>11</v>
      </c>
      <c r="C79" s="93" t="s">
        <v>34</v>
      </c>
      <c r="D79" s="93" t="s">
        <v>199</v>
      </c>
      <c r="E79" s="93" t="s">
        <v>199</v>
      </c>
      <c r="F79" s="93" t="s">
        <v>200</v>
      </c>
      <c r="G79" s="91">
        <v>790</v>
      </c>
      <c r="H79" s="54"/>
    </row>
    <row r="80" s="44" customFormat="1" ht="18" customHeight="1" spans="1:8">
      <c r="A80" s="8">
        <v>77</v>
      </c>
      <c r="B80" s="8" t="s">
        <v>11</v>
      </c>
      <c r="C80" s="93" t="s">
        <v>34</v>
      </c>
      <c r="D80" s="93" t="s">
        <v>201</v>
      </c>
      <c r="E80" s="93" t="s">
        <v>201</v>
      </c>
      <c r="F80" s="93" t="s">
        <v>202</v>
      </c>
      <c r="G80" s="91">
        <v>790</v>
      </c>
      <c r="H80" s="54"/>
    </row>
    <row r="81" s="77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6">
        <f>SUM(G4:G80)</f>
        <v>60830</v>
      </c>
      <c r="H81" s="8" t="s">
        <v>204</v>
      </c>
    </row>
    <row r="82" s="77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1">
        <v>790</v>
      </c>
      <c r="H82" s="8"/>
    </row>
    <row r="83" s="77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4" t="s">
        <v>211</v>
      </c>
      <c r="G83" s="91">
        <v>790</v>
      </c>
      <c r="H83" s="8"/>
    </row>
    <row r="84" s="77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1">
        <v>790</v>
      </c>
      <c r="H84" s="8"/>
    </row>
    <row r="85" s="77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1">
        <v>790</v>
      </c>
      <c r="H85" s="8"/>
    </row>
    <row r="86" s="77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1">
        <v>790</v>
      </c>
      <c r="H86" s="8"/>
    </row>
    <row r="87" s="77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1">
        <v>790</v>
      </c>
      <c r="H87" s="8"/>
    </row>
    <row r="88" s="77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1">
        <v>790</v>
      </c>
      <c r="H88" s="8"/>
    </row>
    <row r="89" s="77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1">
        <v>790</v>
      </c>
      <c r="H89" s="8"/>
    </row>
    <row r="90" s="77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1">
        <v>790</v>
      </c>
      <c r="H90" s="8"/>
    </row>
    <row r="91" s="77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1">
        <v>790</v>
      </c>
      <c r="H91" s="8"/>
    </row>
    <row r="92" s="77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1">
        <v>790</v>
      </c>
      <c r="H92" s="8"/>
    </row>
    <row r="93" s="77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1">
        <v>790</v>
      </c>
      <c r="H93" s="8"/>
    </row>
    <row r="94" s="77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1">
        <v>790</v>
      </c>
      <c r="H94" s="8"/>
    </row>
    <row r="95" s="1" customFormat="1" ht="18" customHeight="1" spans="1:8">
      <c r="A95" s="8">
        <v>14</v>
      </c>
      <c r="B95" s="49" t="s">
        <v>205</v>
      </c>
      <c r="C95" s="49" t="s">
        <v>239</v>
      </c>
      <c r="D95" s="49" t="s">
        <v>240</v>
      </c>
      <c r="E95" s="49" t="s">
        <v>240</v>
      </c>
      <c r="F95" s="49" t="s">
        <v>241</v>
      </c>
      <c r="G95" s="91">
        <v>790</v>
      </c>
      <c r="H95" s="49"/>
    </row>
    <row r="96" s="77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1">
        <v>790</v>
      </c>
      <c r="H96" s="8"/>
    </row>
    <row r="97" s="77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1">
        <v>790</v>
      </c>
      <c r="H97" s="8"/>
    </row>
    <row r="98" s="77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1">
        <v>790</v>
      </c>
      <c r="H98" s="8"/>
    </row>
    <row r="99" s="77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1">
        <v>790</v>
      </c>
      <c r="H99" s="8"/>
    </row>
    <row r="100" s="77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1">
        <v>790</v>
      </c>
      <c r="H100" s="8"/>
    </row>
    <row r="101" s="77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1">
        <v>790</v>
      </c>
      <c r="H101" s="8"/>
    </row>
    <row r="102" s="77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1">
        <v>790</v>
      </c>
      <c r="H102" s="8"/>
    </row>
    <row r="103" s="77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1">
        <v>790</v>
      </c>
      <c r="H103" s="8"/>
    </row>
    <row r="104" s="77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1">
        <v>790</v>
      </c>
      <c r="H104" s="8"/>
    </row>
    <row r="105" s="77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1">
        <v>790</v>
      </c>
      <c r="H105" s="8"/>
    </row>
    <row r="106" s="77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1">
        <v>790</v>
      </c>
      <c r="H106" s="8"/>
    </row>
    <row r="107" s="77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1">
        <v>790</v>
      </c>
      <c r="H107" s="8"/>
    </row>
    <row r="108" s="77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1">
        <v>790</v>
      </c>
      <c r="H108" s="8"/>
    </row>
    <row r="109" s="77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1">
        <v>790</v>
      </c>
      <c r="H109" s="8"/>
    </row>
    <row r="110" s="77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1">
        <v>790</v>
      </c>
      <c r="H110" s="8"/>
    </row>
    <row r="111" s="77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1">
        <v>790</v>
      </c>
      <c r="H111" s="8"/>
    </row>
    <row r="112" s="77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1">
        <v>790</v>
      </c>
      <c r="H112" s="8"/>
    </row>
    <row r="113" s="77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1">
        <v>790</v>
      </c>
      <c r="H113" s="8"/>
    </row>
    <row r="114" s="77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1">
        <v>790</v>
      </c>
      <c r="H114" s="8"/>
    </row>
    <row r="115" s="77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1">
        <v>790</v>
      </c>
      <c r="H115" s="8"/>
    </row>
    <row r="116" s="77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4" t="s">
        <v>291</v>
      </c>
      <c r="G116" s="91">
        <v>790</v>
      </c>
      <c r="H116" s="8"/>
    </row>
    <row r="117" s="77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1">
        <v>790</v>
      </c>
      <c r="H117" s="8"/>
    </row>
    <row r="118" s="77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1">
        <v>790</v>
      </c>
      <c r="H118" s="8"/>
    </row>
    <row r="119" s="77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1">
        <v>790</v>
      </c>
      <c r="H119" s="8"/>
    </row>
    <row r="120" s="77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1">
        <v>790</v>
      </c>
      <c r="H120" s="8"/>
    </row>
    <row r="121" s="77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1">
        <v>790</v>
      </c>
      <c r="H121" s="8"/>
    </row>
    <row r="122" s="77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1">
        <v>790</v>
      </c>
      <c r="H122" s="8"/>
    </row>
    <row r="123" s="77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1">
        <v>790</v>
      </c>
      <c r="H123" s="8"/>
    </row>
    <row r="124" s="77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1">
        <v>790</v>
      </c>
      <c r="H124" s="8"/>
    </row>
    <row r="125" s="77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1">
        <v>790</v>
      </c>
      <c r="H125" s="8"/>
    </row>
    <row r="126" s="77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1">
        <v>790</v>
      </c>
      <c r="H126" s="8"/>
    </row>
    <row r="127" s="77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1">
        <v>790</v>
      </c>
      <c r="H127" s="8"/>
    </row>
    <row r="128" s="77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1">
        <v>790</v>
      </c>
      <c r="H128" s="8"/>
    </row>
    <row r="129" s="77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1">
        <v>790</v>
      </c>
      <c r="H129" s="8"/>
    </row>
    <row r="130" s="77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1">
        <v>790</v>
      </c>
      <c r="H130" s="8"/>
    </row>
    <row r="131" s="77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1">
        <v>790</v>
      </c>
      <c r="H131" s="8"/>
    </row>
    <row r="132" s="77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1">
        <v>790</v>
      </c>
      <c r="H132" s="8"/>
    </row>
    <row r="133" s="77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4" t="s">
        <v>329</v>
      </c>
      <c r="G133" s="91">
        <v>790</v>
      </c>
      <c r="H133" s="8"/>
    </row>
    <row r="134" s="77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1">
        <v>790</v>
      </c>
      <c r="H134" s="8"/>
    </row>
    <row r="135" s="77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1">
        <v>790</v>
      </c>
      <c r="H135" s="8"/>
    </row>
    <row r="136" s="77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1">
        <v>790</v>
      </c>
      <c r="H136" s="8"/>
    </row>
    <row r="137" s="77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1">
        <v>790</v>
      </c>
      <c r="H137" s="8"/>
    </row>
    <row r="138" s="77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1">
        <v>790</v>
      </c>
      <c r="H138" s="8"/>
    </row>
    <row r="139" s="77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1">
        <v>790</v>
      </c>
      <c r="H139" s="8"/>
    </row>
    <row r="140" s="77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1">
        <v>790</v>
      </c>
      <c r="H140" s="8"/>
    </row>
    <row r="141" s="77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1">
        <v>790</v>
      </c>
      <c r="H141" s="8"/>
    </row>
    <row r="142" s="77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1">
        <v>790</v>
      </c>
      <c r="H142" s="8"/>
    </row>
    <row r="143" s="77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1">
        <v>790</v>
      </c>
      <c r="H143" s="8"/>
    </row>
    <row r="144" s="77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1">
        <v>790</v>
      </c>
      <c r="H144" s="8"/>
    </row>
    <row r="145" s="77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1">
        <v>790</v>
      </c>
      <c r="H145" s="8"/>
    </row>
    <row r="146" s="77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1">
        <v>790</v>
      </c>
      <c r="H146" s="8"/>
    </row>
    <row r="147" s="77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1">
        <v>790</v>
      </c>
      <c r="H147" s="8"/>
    </row>
    <row r="148" s="77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1">
        <v>790</v>
      </c>
      <c r="H148" s="8"/>
    </row>
    <row r="149" s="77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1">
        <v>790</v>
      </c>
      <c r="H149" s="8"/>
    </row>
    <row r="150" s="77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1">
        <v>790</v>
      </c>
      <c r="H150" s="8"/>
    </row>
    <row r="151" s="77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1">
        <v>790</v>
      </c>
      <c r="H151" s="8"/>
    </row>
    <row r="152" s="77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1">
        <v>790</v>
      </c>
      <c r="H152" s="8"/>
    </row>
    <row r="153" s="77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1">
        <v>790</v>
      </c>
      <c r="H153" s="8"/>
    </row>
    <row r="154" s="77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1">
        <v>790</v>
      </c>
      <c r="H154" s="8"/>
    </row>
    <row r="155" s="77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1">
        <v>790</v>
      </c>
      <c r="H155" s="8"/>
    </row>
    <row r="156" s="77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1">
        <v>790</v>
      </c>
      <c r="H156" s="8"/>
    </row>
    <row r="157" s="77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4" t="s">
        <v>386</v>
      </c>
      <c r="G157" s="91">
        <v>790</v>
      </c>
      <c r="H157" s="8"/>
    </row>
    <row r="158" s="77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1">
        <v>790</v>
      </c>
      <c r="H158" s="8"/>
    </row>
    <row r="159" s="77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1">
        <v>790</v>
      </c>
      <c r="H159" s="8"/>
    </row>
    <row r="160" s="77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1">
        <v>790</v>
      </c>
      <c r="H160" s="8"/>
    </row>
    <row r="161" s="77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1">
        <v>790</v>
      </c>
      <c r="H161" s="8"/>
    </row>
    <row r="162" s="77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1">
        <v>790</v>
      </c>
      <c r="H162" s="8"/>
    </row>
    <row r="163" s="77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1">
        <v>790</v>
      </c>
      <c r="H163" s="8"/>
    </row>
    <row r="164" s="77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1">
        <v>790</v>
      </c>
      <c r="H164" s="8"/>
    </row>
    <row r="165" s="77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1">
        <v>790</v>
      </c>
      <c r="H165" s="8"/>
    </row>
    <row r="166" s="77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1">
        <v>790</v>
      </c>
      <c r="H166" s="8"/>
    </row>
    <row r="167" s="77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1">
        <v>790</v>
      </c>
      <c r="H167" s="8"/>
    </row>
    <row r="168" s="77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1">
        <v>790</v>
      </c>
      <c r="H168" s="8"/>
    </row>
    <row r="169" s="77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1">
        <v>790</v>
      </c>
      <c r="H169" s="8"/>
    </row>
    <row r="170" s="77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1">
        <v>790</v>
      </c>
      <c r="H170" s="8"/>
    </row>
    <row r="171" s="77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1">
        <v>790</v>
      </c>
      <c r="H171" s="8"/>
    </row>
    <row r="172" s="77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1">
        <v>790</v>
      </c>
      <c r="H172" s="8"/>
    </row>
    <row r="173" s="40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1">
        <v>790</v>
      </c>
      <c r="H173" s="8"/>
    </row>
    <row r="174" s="77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1">
        <v>790</v>
      </c>
      <c r="H174" s="8"/>
    </row>
    <row r="175" s="77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1">
        <v>790</v>
      </c>
      <c r="H175" s="8"/>
    </row>
    <row r="176" s="77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1">
        <v>790</v>
      </c>
      <c r="H176" s="8"/>
    </row>
    <row r="177" s="77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1">
        <v>790</v>
      </c>
      <c r="H177" s="8"/>
    </row>
    <row r="178" s="77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1">
        <v>790</v>
      </c>
      <c r="H178" s="8"/>
    </row>
    <row r="179" s="77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1">
        <v>790</v>
      </c>
      <c r="H179" s="8"/>
    </row>
    <row r="180" s="77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1">
        <v>790</v>
      </c>
      <c r="H180" s="8"/>
    </row>
    <row r="181" s="77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1">
        <v>790</v>
      </c>
      <c r="H181" s="8"/>
    </row>
    <row r="182" s="77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1">
        <v>790</v>
      </c>
      <c r="H182" s="8"/>
    </row>
    <row r="183" s="77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1">
        <v>790</v>
      </c>
      <c r="H183" s="8"/>
    </row>
    <row r="184" s="77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1">
        <v>790</v>
      </c>
      <c r="H184" s="8"/>
    </row>
    <row r="185" s="77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1">
        <v>790</v>
      </c>
      <c r="H185" s="8"/>
    </row>
    <row r="186" s="77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1">
        <v>790</v>
      </c>
      <c r="H186" s="8"/>
    </row>
    <row r="187" s="77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1">
        <v>790</v>
      </c>
      <c r="H187" s="8"/>
    </row>
    <row r="188" s="77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1">
        <v>790</v>
      </c>
      <c r="H188" s="8"/>
    </row>
    <row r="189" s="77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1">
        <v>790</v>
      </c>
      <c r="H189" s="8"/>
    </row>
    <row r="190" s="77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1">
        <v>790</v>
      </c>
      <c r="H190" s="8"/>
    </row>
    <row r="191" s="77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1">
        <v>790</v>
      </c>
      <c r="H191" s="8"/>
    </row>
    <row r="192" s="77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1">
        <v>790</v>
      </c>
      <c r="H192" s="8"/>
    </row>
    <row r="193" s="77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1">
        <v>790</v>
      </c>
      <c r="H193" s="8"/>
    </row>
    <row r="194" s="77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1">
        <v>790</v>
      </c>
      <c r="H194" s="8"/>
    </row>
    <row r="195" s="77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1">
        <v>790</v>
      </c>
      <c r="H195" s="8"/>
    </row>
    <row r="196" s="77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1">
        <v>790</v>
      </c>
      <c r="H196" s="8"/>
    </row>
    <row r="197" s="77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1">
        <v>790</v>
      </c>
      <c r="H197" s="8"/>
    </row>
    <row r="198" s="77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1">
        <v>790</v>
      </c>
      <c r="H198" s="8"/>
    </row>
    <row r="199" s="77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1">
        <v>790</v>
      </c>
      <c r="H199" s="8"/>
    </row>
    <row r="200" s="77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1">
        <v>790</v>
      </c>
      <c r="H200" s="8"/>
    </row>
    <row r="201" s="77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1">
        <v>790</v>
      </c>
      <c r="H201" s="8"/>
    </row>
    <row r="202" s="77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1">
        <v>790</v>
      </c>
      <c r="H202" s="8"/>
    </row>
    <row r="203" s="77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1">
        <v>790</v>
      </c>
      <c r="H203" s="8"/>
    </row>
    <row r="204" s="77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1">
        <v>790</v>
      </c>
      <c r="H204" s="8"/>
    </row>
    <row r="205" s="77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1">
        <v>790</v>
      </c>
      <c r="H205" s="8"/>
    </row>
    <row r="206" s="77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1">
        <v>790</v>
      </c>
      <c r="H206" s="8"/>
    </row>
    <row r="207" s="77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1">
        <v>790</v>
      </c>
      <c r="H207" s="8"/>
    </row>
    <row r="208" s="77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1">
        <v>790</v>
      </c>
      <c r="H208" s="8"/>
    </row>
    <row r="209" s="77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1">
        <v>790</v>
      </c>
      <c r="H209" s="8"/>
    </row>
    <row r="210" s="77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1">
        <v>790</v>
      </c>
      <c r="H210" s="8"/>
    </row>
    <row r="211" s="77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1">
        <v>790</v>
      </c>
      <c r="H211" s="8"/>
    </row>
    <row r="212" s="77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1">
        <v>790</v>
      </c>
      <c r="H212" s="8"/>
    </row>
    <row r="213" s="40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1">
        <v>790</v>
      </c>
      <c r="H213" s="8"/>
    </row>
    <row r="214" s="77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1">
        <v>790</v>
      </c>
      <c r="H214" s="8"/>
    </row>
    <row r="215" s="77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1">
        <v>790</v>
      </c>
      <c r="H215" s="8"/>
    </row>
    <row r="216" s="77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1">
        <v>790</v>
      </c>
      <c r="H216" s="8"/>
    </row>
    <row r="217" s="77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1">
        <v>790</v>
      </c>
      <c r="H217" s="8"/>
    </row>
    <row r="218" s="77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1">
        <v>790</v>
      </c>
      <c r="H218" s="8"/>
    </row>
    <row r="219" s="77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1">
        <v>790</v>
      </c>
      <c r="H219" s="8"/>
    </row>
    <row r="220" s="77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1">
        <v>790</v>
      </c>
      <c r="H220" s="8"/>
    </row>
    <row r="221" s="77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1">
        <v>790</v>
      </c>
      <c r="H221" s="8"/>
    </row>
    <row r="222" s="77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1">
        <v>790</v>
      </c>
      <c r="H222" s="8"/>
    </row>
    <row r="223" s="77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1">
        <v>790</v>
      </c>
      <c r="H223" s="8"/>
    </row>
    <row r="224" s="77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1">
        <v>790</v>
      </c>
      <c r="H224" s="8"/>
    </row>
    <row r="225" s="77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1">
        <v>790</v>
      </c>
      <c r="H225" s="8"/>
    </row>
    <row r="226" s="77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1">
        <v>790</v>
      </c>
      <c r="H226" s="8"/>
    </row>
    <row r="227" s="77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1">
        <v>790</v>
      </c>
      <c r="H227" s="8"/>
    </row>
    <row r="228" s="77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1">
        <v>790</v>
      </c>
      <c r="H228" s="8"/>
    </row>
    <row r="229" s="77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1">
        <v>790</v>
      </c>
      <c r="H229" s="8"/>
    </row>
    <row r="230" s="77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1">
        <v>790</v>
      </c>
      <c r="H230" s="8"/>
    </row>
    <row r="231" s="77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1">
        <v>790</v>
      </c>
      <c r="H231" s="8"/>
    </row>
    <row r="232" s="77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1">
        <v>790</v>
      </c>
      <c r="H232" s="8"/>
    </row>
    <row r="233" s="77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1">
        <v>790</v>
      </c>
      <c r="H233" s="8"/>
    </row>
    <row r="234" s="77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1">
        <v>790</v>
      </c>
      <c r="H234" s="8"/>
    </row>
    <row r="235" s="77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4" t="s">
        <v>564</v>
      </c>
      <c r="G235" s="91">
        <v>790</v>
      </c>
      <c r="H235" s="8"/>
    </row>
    <row r="236" s="77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4" t="s">
        <v>566</v>
      </c>
      <c r="G236" s="91">
        <v>790</v>
      </c>
      <c r="H236" s="8"/>
    </row>
    <row r="237" s="77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4" t="s">
        <v>569</v>
      </c>
      <c r="G237" s="91">
        <v>790</v>
      </c>
      <c r="H237" s="8"/>
    </row>
    <row r="238" s="77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1">
        <v>790</v>
      </c>
      <c r="H238" s="8"/>
    </row>
    <row r="239" s="77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1">
        <v>790</v>
      </c>
      <c r="H239" s="8"/>
    </row>
    <row r="240" s="77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3" t="s">
        <v>576</v>
      </c>
      <c r="G240" s="91">
        <v>790</v>
      </c>
      <c r="H240" s="8"/>
    </row>
    <row r="241" s="40" customFormat="1" ht="18" customHeight="1" spans="1:8">
      <c r="A241" s="8">
        <v>160</v>
      </c>
      <c r="B241" s="97" t="s">
        <v>205</v>
      </c>
      <c r="C241" s="97" t="s">
        <v>537</v>
      </c>
      <c r="D241" s="97" t="s">
        <v>577</v>
      </c>
      <c r="E241" s="97" t="s">
        <v>577</v>
      </c>
      <c r="F241" s="98" t="s">
        <v>578</v>
      </c>
      <c r="G241" s="91">
        <v>790</v>
      </c>
      <c r="H241" s="54"/>
    </row>
    <row r="242" s="44" customFormat="1" ht="18" customHeight="1" spans="1:8">
      <c r="A242" s="8">
        <v>161</v>
      </c>
      <c r="B242" s="68" t="s">
        <v>205</v>
      </c>
      <c r="C242" s="68" t="s">
        <v>337</v>
      </c>
      <c r="D242" s="68" t="s">
        <v>579</v>
      </c>
      <c r="E242" s="68" t="s">
        <v>579</v>
      </c>
      <c r="F242" s="155" t="s">
        <v>580</v>
      </c>
      <c r="G242" s="91">
        <v>790</v>
      </c>
      <c r="H242" s="54"/>
    </row>
    <row r="243" s="44" customFormat="1" ht="18" customHeight="1" spans="1:8">
      <c r="A243" s="8">
        <v>162</v>
      </c>
      <c r="B243" s="97" t="s">
        <v>205</v>
      </c>
      <c r="C243" s="99" t="s">
        <v>581</v>
      </c>
      <c r="D243" s="99" t="s">
        <v>582</v>
      </c>
      <c r="E243" s="99" t="s">
        <v>582</v>
      </c>
      <c r="F243" s="156" t="s">
        <v>583</v>
      </c>
      <c r="G243" s="91">
        <v>790</v>
      </c>
      <c r="H243" s="54"/>
    </row>
    <row r="244" s="44" customFormat="1" ht="18" customHeight="1" spans="1:8">
      <c r="A244" s="8">
        <v>163</v>
      </c>
      <c r="B244" s="68" t="s">
        <v>205</v>
      </c>
      <c r="C244" s="99" t="s">
        <v>581</v>
      </c>
      <c r="D244" s="70" t="s">
        <v>584</v>
      </c>
      <c r="E244" s="70" t="s">
        <v>584</v>
      </c>
      <c r="F244" s="70" t="s">
        <v>585</v>
      </c>
      <c r="G244" s="91">
        <v>790</v>
      </c>
      <c r="H244" s="54"/>
    </row>
    <row r="245" s="44" customFormat="1" ht="18" customHeight="1" spans="1:8">
      <c r="A245" s="8">
        <v>164</v>
      </c>
      <c r="B245" s="97" t="s">
        <v>205</v>
      </c>
      <c r="C245" s="49" t="s">
        <v>300</v>
      </c>
      <c r="D245" s="49" t="s">
        <v>586</v>
      </c>
      <c r="E245" s="49" t="s">
        <v>586</v>
      </c>
      <c r="F245" s="49" t="s">
        <v>587</v>
      </c>
      <c r="G245" s="91">
        <v>790</v>
      </c>
      <c r="H245" s="54"/>
    </row>
    <row r="246" s="44" customFormat="1" ht="18" customHeight="1" spans="1:8">
      <c r="A246" s="8">
        <v>165</v>
      </c>
      <c r="B246" s="97" t="s">
        <v>205</v>
      </c>
      <c r="C246" s="49" t="s">
        <v>300</v>
      </c>
      <c r="D246" s="49" t="s">
        <v>588</v>
      </c>
      <c r="E246" s="49" t="s">
        <v>588</v>
      </c>
      <c r="F246" s="49" t="s">
        <v>589</v>
      </c>
      <c r="G246" s="91">
        <v>790</v>
      </c>
      <c r="H246" s="54"/>
    </row>
    <row r="247" s="44" customFormat="1" ht="18" customHeight="1" spans="1:8">
      <c r="A247" s="8">
        <v>166</v>
      </c>
      <c r="B247" s="97" t="s">
        <v>205</v>
      </c>
      <c r="C247" s="49" t="s">
        <v>581</v>
      </c>
      <c r="D247" s="49" t="s">
        <v>590</v>
      </c>
      <c r="E247" s="49" t="s">
        <v>590</v>
      </c>
      <c r="F247" s="49" t="s">
        <v>591</v>
      </c>
      <c r="G247" s="91">
        <v>790</v>
      </c>
      <c r="H247" s="54"/>
    </row>
    <row r="248" s="41" customFormat="1" ht="20" customHeight="1" spans="1:8">
      <c r="A248" s="8">
        <v>167</v>
      </c>
      <c r="B248" s="97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1">
        <v>790</v>
      </c>
      <c r="H248" s="8"/>
    </row>
    <row r="249" s="41" customFormat="1" ht="20" customHeight="1" spans="1:8">
      <c r="A249" s="8">
        <v>168</v>
      </c>
      <c r="B249" s="97" t="s">
        <v>205</v>
      </c>
      <c r="C249" s="100" t="s">
        <v>556</v>
      </c>
      <c r="D249" s="100" t="s">
        <v>594</v>
      </c>
      <c r="E249" s="100" t="s">
        <v>594</v>
      </c>
      <c r="F249" s="100" t="s">
        <v>595</v>
      </c>
      <c r="G249" s="91">
        <v>790</v>
      </c>
      <c r="H249" s="8"/>
    </row>
    <row r="250" s="41" customFormat="1" ht="20" customHeight="1" spans="1:8">
      <c r="A250" s="8">
        <v>169</v>
      </c>
      <c r="B250" s="97" t="s">
        <v>205</v>
      </c>
      <c r="C250" s="76" t="s">
        <v>596</v>
      </c>
      <c r="D250" s="76" t="s">
        <v>597</v>
      </c>
      <c r="E250" s="76" t="s">
        <v>597</v>
      </c>
      <c r="F250" s="101" t="s">
        <v>598</v>
      </c>
      <c r="G250" s="91">
        <v>790</v>
      </c>
      <c r="H250" s="8"/>
    </row>
    <row r="251" s="77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6">
        <f>SUM(G82:G250)</f>
        <v>133510</v>
      </c>
      <c r="H251" s="8" t="s">
        <v>600</v>
      </c>
    </row>
    <row r="252" s="77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1">
        <v>790</v>
      </c>
      <c r="H252" s="8"/>
    </row>
    <row r="253" s="77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1">
        <v>790</v>
      </c>
      <c r="H253" s="8"/>
    </row>
    <row r="254" s="77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1">
        <v>790</v>
      </c>
      <c r="H254" s="8"/>
    </row>
    <row r="255" s="77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1">
        <v>790</v>
      </c>
      <c r="H255" s="8"/>
    </row>
    <row r="256" s="77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1">
        <v>790</v>
      </c>
      <c r="H256" s="8"/>
    </row>
    <row r="257" s="77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1">
        <v>790</v>
      </c>
      <c r="H257" s="8"/>
    </row>
    <row r="258" s="77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1">
        <v>790</v>
      </c>
      <c r="H258" s="8"/>
    </row>
    <row r="259" s="77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1">
        <v>790</v>
      </c>
      <c r="H259" s="8"/>
    </row>
    <row r="260" s="77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1">
        <v>790</v>
      </c>
      <c r="H260" s="8"/>
    </row>
    <row r="261" s="77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1">
        <v>790</v>
      </c>
      <c r="H261" s="8"/>
    </row>
    <row r="262" s="77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1">
        <v>790</v>
      </c>
      <c r="H262" s="8"/>
    </row>
    <row r="263" s="77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4" t="s">
        <v>632</v>
      </c>
      <c r="G263" s="91">
        <v>790</v>
      </c>
      <c r="H263" s="8"/>
    </row>
    <row r="264" s="77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1">
        <v>790</v>
      </c>
      <c r="H264" s="8"/>
    </row>
    <row r="265" s="77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1">
        <v>790</v>
      </c>
      <c r="H265" s="8"/>
    </row>
    <row r="266" s="77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1">
        <v>790</v>
      </c>
      <c r="H266" s="8"/>
    </row>
    <row r="267" s="77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1">
        <v>790</v>
      </c>
      <c r="H267" s="8"/>
    </row>
    <row r="268" s="77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1">
        <v>790</v>
      </c>
      <c r="H268" s="8"/>
    </row>
    <row r="269" s="77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1">
        <v>790</v>
      </c>
      <c r="H269" s="8"/>
    </row>
    <row r="270" s="77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1">
        <v>790</v>
      </c>
      <c r="H270" s="8"/>
    </row>
    <row r="271" s="77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1">
        <v>790</v>
      </c>
      <c r="H271" s="8"/>
    </row>
    <row r="272" s="77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1">
        <v>790</v>
      </c>
      <c r="H272" s="8"/>
    </row>
    <row r="273" s="77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1">
        <v>790</v>
      </c>
      <c r="H273" s="8"/>
    </row>
    <row r="274" s="77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1">
        <v>790</v>
      </c>
      <c r="H274" s="8"/>
    </row>
    <row r="275" s="77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1">
        <v>790</v>
      </c>
      <c r="H275" s="8"/>
    </row>
    <row r="276" s="77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1">
        <v>790</v>
      </c>
      <c r="H276" s="8"/>
    </row>
    <row r="277" s="77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1">
        <v>790</v>
      </c>
      <c r="H277" s="8"/>
    </row>
    <row r="278" s="77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1">
        <v>790</v>
      </c>
      <c r="H278" s="8"/>
    </row>
    <row r="279" s="77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1">
        <v>790</v>
      </c>
      <c r="H279" s="8"/>
    </row>
    <row r="280" s="77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1">
        <v>790</v>
      </c>
      <c r="H280" s="8"/>
    </row>
    <row r="281" s="77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1">
        <v>790</v>
      </c>
      <c r="H281" s="8"/>
    </row>
    <row r="282" s="77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1">
        <v>790</v>
      </c>
      <c r="H282" s="8"/>
    </row>
    <row r="283" s="77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1">
        <v>790</v>
      </c>
      <c r="H283" s="8"/>
    </row>
    <row r="284" s="77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4" t="s">
        <v>692</v>
      </c>
      <c r="G284" s="91">
        <v>790</v>
      </c>
      <c r="H284" s="8"/>
    </row>
    <row r="285" s="77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1">
        <v>790</v>
      </c>
      <c r="H285" s="8"/>
    </row>
    <row r="286" s="77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1">
        <v>790</v>
      </c>
      <c r="H286" s="8"/>
    </row>
    <row r="287" s="77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1">
        <v>790</v>
      </c>
      <c r="H287" s="8"/>
    </row>
    <row r="288" s="77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1">
        <v>790</v>
      </c>
      <c r="H288" s="8"/>
    </row>
    <row r="289" s="77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1">
        <v>790</v>
      </c>
      <c r="H289" s="8"/>
    </row>
    <row r="290" s="77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1">
        <v>790</v>
      </c>
      <c r="H290" s="8"/>
    </row>
    <row r="291" s="77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1">
        <v>790</v>
      </c>
      <c r="H291" s="8"/>
    </row>
    <row r="292" s="77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1">
        <v>790</v>
      </c>
      <c r="H292" s="8"/>
    </row>
    <row r="293" s="77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1">
        <v>790</v>
      </c>
      <c r="H293" s="8"/>
    </row>
    <row r="294" s="77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1">
        <v>790</v>
      </c>
      <c r="H294" s="8"/>
    </row>
    <row r="295" s="77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1">
        <v>790</v>
      </c>
      <c r="H295" s="8"/>
    </row>
    <row r="296" s="77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1">
        <v>790</v>
      </c>
      <c r="H296" s="8"/>
    </row>
    <row r="297" s="77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1">
        <v>790</v>
      </c>
      <c r="H297" s="8"/>
    </row>
    <row r="298" s="77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1">
        <v>790</v>
      </c>
      <c r="H298" s="8"/>
    </row>
    <row r="299" s="77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1">
        <v>790</v>
      </c>
      <c r="H299" s="8"/>
    </row>
    <row r="300" s="77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1">
        <v>790</v>
      </c>
      <c r="H300" s="8"/>
    </row>
    <row r="301" s="77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2" t="s">
        <v>734</v>
      </c>
      <c r="G301" s="91">
        <v>790</v>
      </c>
      <c r="H301" s="8"/>
    </row>
    <row r="302" s="77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2" t="s">
        <v>736</v>
      </c>
      <c r="G302" s="91">
        <v>790</v>
      </c>
      <c r="H302" s="8"/>
    </row>
    <row r="303" s="77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57" t="s">
        <v>739</v>
      </c>
      <c r="G303" s="91">
        <v>790</v>
      </c>
      <c r="H303" s="8"/>
    </row>
    <row r="304" s="77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57" t="s">
        <v>741</v>
      </c>
      <c r="G304" s="91">
        <v>790</v>
      </c>
      <c r="H304" s="8"/>
    </row>
    <row r="305" s="77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1">
        <v>790</v>
      </c>
      <c r="H305" s="8"/>
    </row>
    <row r="306" s="77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3" t="s">
        <v>747</v>
      </c>
      <c r="G306" s="91">
        <v>790</v>
      </c>
      <c r="H306" s="8"/>
    </row>
    <row r="307" s="77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1">
        <v>790</v>
      </c>
      <c r="H307" s="8"/>
    </row>
    <row r="308" s="77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1">
        <v>790</v>
      </c>
      <c r="H308" s="8"/>
    </row>
    <row r="309" s="77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4" t="s">
        <v>755</v>
      </c>
      <c r="G309" s="91">
        <v>790</v>
      </c>
      <c r="H309" s="8"/>
    </row>
    <row r="310" s="77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4" t="s">
        <v>757</v>
      </c>
      <c r="G310" s="91">
        <v>790</v>
      </c>
      <c r="H310" s="8"/>
    </row>
    <row r="311" s="78" customFormat="1" ht="18" customHeight="1" spans="1:8">
      <c r="A311" s="8">
        <v>60</v>
      </c>
      <c r="B311" s="15" t="s">
        <v>601</v>
      </c>
      <c r="C311" s="103" t="s">
        <v>758</v>
      </c>
      <c r="D311" s="103" t="s">
        <v>759</v>
      </c>
      <c r="E311" s="103" t="s">
        <v>760</v>
      </c>
      <c r="F311" s="158" t="s">
        <v>761</v>
      </c>
      <c r="G311" s="91">
        <v>790</v>
      </c>
      <c r="H311" s="15"/>
    </row>
    <row r="312" s="78" customFormat="1" ht="18" customHeight="1" spans="1:8">
      <c r="A312" s="8">
        <v>61</v>
      </c>
      <c r="B312" s="15" t="s">
        <v>601</v>
      </c>
      <c r="C312" s="15" t="s">
        <v>710</v>
      </c>
      <c r="D312" s="15" t="s">
        <v>762</v>
      </c>
      <c r="E312" s="15" t="s">
        <v>762</v>
      </c>
      <c r="F312" s="159" t="s">
        <v>763</v>
      </c>
      <c r="G312" s="91">
        <v>790</v>
      </c>
      <c r="H312" s="15"/>
    </row>
    <row r="313" s="40" customFormat="1" ht="18" customHeight="1" spans="1:8">
      <c r="A313" s="8">
        <v>62</v>
      </c>
      <c r="B313" s="57" t="s">
        <v>601</v>
      </c>
      <c r="C313" s="56" t="s">
        <v>764</v>
      </c>
      <c r="D313" s="56" t="s">
        <v>765</v>
      </c>
      <c r="E313" s="56" t="s">
        <v>765</v>
      </c>
      <c r="F313" s="160" t="s">
        <v>766</v>
      </c>
      <c r="G313" s="91">
        <v>790</v>
      </c>
      <c r="H313" s="57"/>
    </row>
    <row r="314" s="40" customFormat="1" ht="18" customHeight="1" spans="1:8">
      <c r="A314" s="8">
        <v>63</v>
      </c>
      <c r="B314" s="57" t="s">
        <v>601</v>
      </c>
      <c r="C314" s="57" t="s">
        <v>672</v>
      </c>
      <c r="D314" s="57" t="s">
        <v>767</v>
      </c>
      <c r="E314" s="57" t="s">
        <v>767</v>
      </c>
      <c r="F314" s="161" t="s">
        <v>768</v>
      </c>
      <c r="G314" s="91">
        <v>790</v>
      </c>
      <c r="H314" s="57"/>
    </row>
    <row r="315" s="40" customFormat="1" ht="18" customHeight="1" spans="1:8">
      <c r="A315" s="8">
        <v>64</v>
      </c>
      <c r="B315" s="57" t="s">
        <v>601</v>
      </c>
      <c r="C315" s="57" t="s">
        <v>602</v>
      </c>
      <c r="D315" s="57" t="s">
        <v>740</v>
      </c>
      <c r="E315" s="54" t="s">
        <v>769</v>
      </c>
      <c r="F315" s="54" t="s">
        <v>770</v>
      </c>
      <c r="G315" s="91">
        <v>790</v>
      </c>
      <c r="H315" s="57"/>
    </row>
    <row r="316" s="40" customFormat="1" ht="18" customHeight="1" spans="1:8">
      <c r="A316" s="8">
        <v>65</v>
      </c>
      <c r="B316" s="48" t="s">
        <v>601</v>
      </c>
      <c r="C316" s="104" t="s">
        <v>771</v>
      </c>
      <c r="D316" s="104" t="s">
        <v>772</v>
      </c>
      <c r="E316" s="104" t="s">
        <v>772</v>
      </c>
      <c r="F316" s="104" t="s">
        <v>773</v>
      </c>
      <c r="G316" s="91">
        <v>790</v>
      </c>
      <c r="H316" s="57"/>
    </row>
    <row r="317" s="40" customFormat="1" ht="18" customHeight="1" spans="1:8">
      <c r="A317" s="8">
        <v>66</v>
      </c>
      <c r="B317" s="48" t="s">
        <v>601</v>
      </c>
      <c r="C317" s="104" t="s">
        <v>745</v>
      </c>
      <c r="D317" s="104" t="s">
        <v>774</v>
      </c>
      <c r="E317" s="104" t="s">
        <v>774</v>
      </c>
      <c r="F317" s="162" t="s">
        <v>775</v>
      </c>
      <c r="G317" s="91">
        <v>790</v>
      </c>
      <c r="H317" s="57"/>
    </row>
    <row r="318" s="40" customFormat="1" ht="18" customHeight="1" spans="1:8">
      <c r="A318" s="8">
        <v>67</v>
      </c>
      <c r="B318" s="48" t="s">
        <v>601</v>
      </c>
      <c r="C318" s="48" t="s">
        <v>776</v>
      </c>
      <c r="D318" s="48" t="s">
        <v>777</v>
      </c>
      <c r="E318" s="48" t="s">
        <v>777</v>
      </c>
      <c r="F318" s="163" t="s">
        <v>778</v>
      </c>
      <c r="G318" s="91">
        <v>790</v>
      </c>
      <c r="H318" s="57"/>
    </row>
    <row r="319" s="40" customFormat="1" ht="18" customHeight="1" spans="1:8">
      <c r="A319" s="8">
        <v>68</v>
      </c>
      <c r="B319" s="99" t="s">
        <v>601</v>
      </c>
      <c r="C319" s="104" t="s">
        <v>779</v>
      </c>
      <c r="D319" s="104" t="s">
        <v>298</v>
      </c>
      <c r="E319" s="104" t="s">
        <v>298</v>
      </c>
      <c r="F319" s="162" t="s">
        <v>780</v>
      </c>
      <c r="G319" s="91">
        <v>790</v>
      </c>
      <c r="H319" s="57"/>
    </row>
    <row r="320" s="40" customFormat="1" ht="18" customHeight="1" spans="1:8">
      <c r="A320" s="8">
        <v>69</v>
      </c>
      <c r="B320" s="99" t="s">
        <v>601</v>
      </c>
      <c r="C320" s="104" t="s">
        <v>781</v>
      </c>
      <c r="D320" s="104" t="s">
        <v>782</v>
      </c>
      <c r="E320" s="104" t="s">
        <v>782</v>
      </c>
      <c r="F320" s="162" t="s">
        <v>783</v>
      </c>
      <c r="G320" s="91">
        <v>790</v>
      </c>
      <c r="H320" s="57"/>
    </row>
    <row r="321" s="77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6">
        <f>SUM(G252:G320)</f>
        <v>54510</v>
      </c>
      <c r="H321" s="8" t="s">
        <v>784</v>
      </c>
    </row>
    <row r="322" s="77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1">
        <v>790</v>
      </c>
      <c r="H322" s="8"/>
    </row>
    <row r="323" s="77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1">
        <v>790</v>
      </c>
      <c r="H323" s="8"/>
    </row>
    <row r="324" s="77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1">
        <v>790</v>
      </c>
      <c r="H324" s="8"/>
    </row>
    <row r="325" s="77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1">
        <v>790</v>
      </c>
      <c r="H325" s="8"/>
    </row>
    <row r="326" s="77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1">
        <v>790</v>
      </c>
      <c r="H326" s="8"/>
    </row>
    <row r="327" s="77" customFormat="1" ht="18" customHeight="1" spans="1:8">
      <c r="A327" s="8" t="s">
        <v>808</v>
      </c>
      <c r="B327" s="105" t="s">
        <v>786</v>
      </c>
      <c r="C327" s="26" t="s">
        <v>795</v>
      </c>
      <c r="D327" s="26" t="s">
        <v>809</v>
      </c>
      <c r="E327" s="26" t="s">
        <v>809</v>
      </c>
      <c r="F327" s="164" t="s">
        <v>810</v>
      </c>
      <c r="G327" s="91">
        <v>790</v>
      </c>
      <c r="H327" s="8"/>
    </row>
    <row r="328" s="40" customFormat="1" ht="18" customHeight="1" spans="1:8">
      <c r="A328" s="8" t="s">
        <v>811</v>
      </c>
      <c r="B328" s="99" t="s">
        <v>786</v>
      </c>
      <c r="C328" s="99" t="s">
        <v>795</v>
      </c>
      <c r="D328" s="99" t="s">
        <v>812</v>
      </c>
      <c r="E328" s="99" t="s">
        <v>812</v>
      </c>
      <c r="F328" s="156" t="s">
        <v>813</v>
      </c>
      <c r="G328" s="91">
        <v>790</v>
      </c>
      <c r="H328" s="8"/>
    </row>
    <row r="329" s="77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6">
        <f>SUM(G322:G328)</f>
        <v>5530</v>
      </c>
      <c r="H329" s="8" t="s">
        <v>814</v>
      </c>
    </row>
    <row r="330" s="77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1">
        <v>790</v>
      </c>
      <c r="H330" s="8"/>
    </row>
    <row r="331" s="77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1">
        <v>790</v>
      </c>
      <c r="H331" s="8"/>
    </row>
    <row r="332" s="77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1">
        <v>790</v>
      </c>
      <c r="H332" s="8"/>
    </row>
    <row r="333" s="77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1">
        <v>790</v>
      </c>
      <c r="H333" s="8"/>
    </row>
    <row r="334" s="77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1">
        <v>790</v>
      </c>
      <c r="H334" s="8"/>
    </row>
    <row r="335" s="77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1">
        <v>790</v>
      </c>
      <c r="H335" s="8"/>
    </row>
    <row r="336" s="77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1">
        <v>790</v>
      </c>
      <c r="H336" s="8"/>
    </row>
    <row r="337" s="77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1">
        <v>790</v>
      </c>
      <c r="H337" s="8"/>
    </row>
    <row r="338" s="77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1">
        <v>790</v>
      </c>
      <c r="H338" s="8"/>
    </row>
    <row r="339" s="77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1">
        <v>790</v>
      </c>
      <c r="H339" s="8"/>
    </row>
    <row r="340" s="77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1">
        <v>790</v>
      </c>
      <c r="H340" s="8"/>
    </row>
    <row r="341" s="77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1">
        <v>790</v>
      </c>
      <c r="H341" s="8"/>
    </row>
    <row r="342" s="77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1">
        <v>790</v>
      </c>
      <c r="H342" s="8"/>
    </row>
    <row r="343" s="77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1">
        <v>790</v>
      </c>
      <c r="H343" s="8"/>
    </row>
    <row r="344" s="77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1">
        <v>790</v>
      </c>
      <c r="H344" s="8"/>
    </row>
    <row r="345" s="77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1">
        <v>790</v>
      </c>
      <c r="H345" s="8"/>
    </row>
    <row r="346" s="77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1">
        <v>790</v>
      </c>
      <c r="H346" s="8"/>
    </row>
    <row r="347" s="77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1">
        <v>790</v>
      </c>
      <c r="H347" s="8"/>
    </row>
    <row r="348" s="77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1">
        <v>790</v>
      </c>
      <c r="H348" s="8"/>
    </row>
    <row r="349" s="77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1">
        <v>790</v>
      </c>
      <c r="H349" s="8"/>
    </row>
    <row r="350" s="77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1">
        <v>790</v>
      </c>
      <c r="H350" s="8"/>
    </row>
    <row r="351" s="77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1">
        <v>790</v>
      </c>
      <c r="H351" s="8"/>
    </row>
    <row r="352" s="77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1">
        <v>790</v>
      </c>
      <c r="H352" s="8"/>
    </row>
    <row r="353" s="77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1">
        <v>790</v>
      </c>
      <c r="H353" s="8"/>
    </row>
    <row r="354" s="77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1">
        <v>790</v>
      </c>
      <c r="H354" s="8"/>
    </row>
    <row r="355" s="77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1">
        <v>790</v>
      </c>
      <c r="H355" s="8"/>
    </row>
    <row r="356" s="77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1">
        <v>790</v>
      </c>
      <c r="H356" s="8"/>
    </row>
    <row r="357" s="77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4" t="s">
        <v>879</v>
      </c>
      <c r="G357" s="91">
        <v>790</v>
      </c>
      <c r="H357" s="8"/>
    </row>
    <row r="358" s="77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1">
        <v>790</v>
      </c>
      <c r="H358" s="8"/>
    </row>
    <row r="359" s="77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1">
        <v>790</v>
      </c>
      <c r="H359" s="8"/>
    </row>
    <row r="360" s="77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1">
        <v>790</v>
      </c>
      <c r="H360" s="8"/>
    </row>
    <row r="361" s="77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1">
        <v>790</v>
      </c>
      <c r="H361" s="8"/>
    </row>
    <row r="362" s="77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1">
        <v>790</v>
      </c>
      <c r="H362" s="8"/>
    </row>
    <row r="363" s="77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1">
        <v>790</v>
      </c>
      <c r="H363" s="8"/>
    </row>
    <row r="364" s="77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1">
        <v>790</v>
      </c>
      <c r="H364" s="8"/>
    </row>
    <row r="365" s="77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1">
        <v>790</v>
      </c>
      <c r="H365" s="8"/>
    </row>
    <row r="366" s="77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1">
        <v>790</v>
      </c>
      <c r="H366" s="8"/>
    </row>
    <row r="367" s="77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1">
        <v>790</v>
      </c>
      <c r="H367" s="8"/>
    </row>
    <row r="368" s="77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1">
        <v>790</v>
      </c>
      <c r="H368" s="8"/>
    </row>
    <row r="369" s="77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1">
        <v>790</v>
      </c>
      <c r="H369" s="8"/>
    </row>
    <row r="370" s="77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1">
        <v>790</v>
      </c>
      <c r="H370" s="8"/>
    </row>
    <row r="371" s="77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1">
        <v>790</v>
      </c>
      <c r="H371" s="8"/>
    </row>
    <row r="372" s="77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1">
        <v>790</v>
      </c>
      <c r="H372" s="8"/>
    </row>
    <row r="373" s="77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1">
        <v>790</v>
      </c>
      <c r="H373" s="8"/>
    </row>
    <row r="374" s="77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1">
        <v>790</v>
      </c>
      <c r="H374" s="8"/>
    </row>
    <row r="375" s="77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1">
        <v>790</v>
      </c>
      <c r="H375" s="8"/>
    </row>
    <row r="376" s="77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1">
        <v>790</v>
      </c>
      <c r="H376" s="8"/>
    </row>
    <row r="377" s="77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1">
        <v>790</v>
      </c>
      <c r="H377" s="8"/>
    </row>
    <row r="378" s="77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1">
        <v>790</v>
      </c>
      <c r="H378" s="8"/>
    </row>
    <row r="379" s="77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1">
        <v>790</v>
      </c>
      <c r="H379" s="8"/>
    </row>
    <row r="380" s="77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1">
        <v>790</v>
      </c>
      <c r="H380" s="8"/>
    </row>
    <row r="381" s="77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1">
        <v>790</v>
      </c>
      <c r="H381" s="8"/>
    </row>
    <row r="382" s="77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1">
        <v>790</v>
      </c>
      <c r="H382" s="8"/>
    </row>
    <row r="383" s="77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1">
        <v>790</v>
      </c>
      <c r="H383" s="8"/>
    </row>
    <row r="384" s="77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1">
        <v>790</v>
      </c>
      <c r="H384" s="8"/>
    </row>
    <row r="385" s="77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1">
        <v>790</v>
      </c>
      <c r="H385" s="8"/>
    </row>
    <row r="386" s="77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1">
        <v>790</v>
      </c>
      <c r="H386" s="8"/>
    </row>
    <row r="387" s="77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1">
        <v>790</v>
      </c>
      <c r="H387" s="8"/>
    </row>
    <row r="388" s="77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1">
        <v>790</v>
      </c>
      <c r="H388" s="8"/>
    </row>
    <row r="389" s="77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1">
        <v>790</v>
      </c>
      <c r="H389" s="8"/>
    </row>
    <row r="390" s="77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1">
        <v>790</v>
      </c>
      <c r="H390" s="8"/>
    </row>
    <row r="391" s="77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1">
        <v>790</v>
      </c>
      <c r="H391" s="8"/>
    </row>
    <row r="392" s="77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1">
        <v>790</v>
      </c>
      <c r="H392" s="8"/>
    </row>
    <row r="393" s="77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1">
        <v>790</v>
      </c>
      <c r="H393" s="8"/>
    </row>
    <row r="394" s="77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1">
        <v>790</v>
      </c>
      <c r="H394" s="8"/>
    </row>
    <row r="395" s="77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1">
        <v>790</v>
      </c>
      <c r="H395" s="8"/>
    </row>
    <row r="396" s="40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1">
        <v>790</v>
      </c>
      <c r="H396" s="8"/>
    </row>
    <row r="397" s="77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1">
        <v>790</v>
      </c>
      <c r="H397" s="8"/>
    </row>
    <row r="398" s="77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1">
        <v>790</v>
      </c>
      <c r="H398" s="8"/>
    </row>
    <row r="399" s="77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1">
        <v>790</v>
      </c>
      <c r="H399" s="8"/>
    </row>
    <row r="400" s="77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1">
        <v>790</v>
      </c>
      <c r="H400" s="8"/>
    </row>
    <row r="401" s="77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1">
        <v>790</v>
      </c>
      <c r="H401" s="8"/>
    </row>
    <row r="402" s="77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1">
        <v>790</v>
      </c>
      <c r="H402" s="8"/>
    </row>
    <row r="403" s="77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1">
        <v>790</v>
      </c>
      <c r="H403" s="8"/>
    </row>
    <row r="404" s="77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1">
        <v>790</v>
      </c>
      <c r="H404" s="8"/>
    </row>
    <row r="405" s="77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1">
        <v>790</v>
      </c>
      <c r="H405" s="8"/>
    </row>
    <row r="406" s="77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1">
        <v>790</v>
      </c>
      <c r="H406" s="8"/>
    </row>
    <row r="407" s="77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1">
        <v>790</v>
      </c>
      <c r="H407" s="8"/>
    </row>
    <row r="408" s="77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1">
        <v>790</v>
      </c>
      <c r="H408" s="8"/>
    </row>
    <row r="409" s="77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1">
        <v>790</v>
      </c>
      <c r="H409" s="8"/>
    </row>
    <row r="410" s="77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1">
        <v>790</v>
      </c>
      <c r="H410" s="8"/>
    </row>
    <row r="411" s="77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1">
        <v>790</v>
      </c>
      <c r="H411" s="8"/>
    </row>
    <row r="412" s="77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1">
        <v>790</v>
      </c>
      <c r="H412" s="8"/>
    </row>
    <row r="413" s="77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1">
        <v>790</v>
      </c>
      <c r="H413" s="8"/>
    </row>
    <row r="414" s="77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1">
        <v>790</v>
      </c>
      <c r="H414" s="8"/>
    </row>
    <row r="415" s="77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1">
        <v>790</v>
      </c>
      <c r="H415" s="8"/>
    </row>
    <row r="416" s="77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1">
        <v>790</v>
      </c>
      <c r="H416" s="8"/>
    </row>
    <row r="417" s="77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1">
        <v>790</v>
      </c>
      <c r="H417" s="8"/>
    </row>
    <row r="418" s="77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1">
        <v>790</v>
      </c>
      <c r="H418" s="8"/>
    </row>
    <row r="419" s="77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1">
        <v>790</v>
      </c>
      <c r="H419" s="8"/>
    </row>
    <row r="420" s="77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1">
        <v>790</v>
      </c>
      <c r="H420" s="8"/>
    </row>
    <row r="421" s="77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1">
        <v>790</v>
      </c>
      <c r="H421" s="8"/>
    </row>
    <row r="422" s="77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1">
        <v>790</v>
      </c>
      <c r="H422" s="8"/>
    </row>
    <row r="423" s="77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1">
        <v>790</v>
      </c>
      <c r="H423" s="8"/>
    </row>
    <row r="424" s="77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1">
        <v>790</v>
      </c>
      <c r="H424" s="8"/>
    </row>
    <row r="425" s="77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1">
        <v>790</v>
      </c>
      <c r="H425" s="8"/>
    </row>
    <row r="426" s="77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1">
        <v>790</v>
      </c>
      <c r="H426" s="8"/>
    </row>
    <row r="427" s="77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1">
        <v>790</v>
      </c>
      <c r="H427" s="8"/>
    </row>
    <row r="428" s="77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1">
        <v>790</v>
      </c>
      <c r="H428" s="8"/>
    </row>
    <row r="429" s="77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1">
        <v>790</v>
      </c>
      <c r="H429" s="8"/>
    </row>
    <row r="430" s="77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1">
        <v>790</v>
      </c>
      <c r="H430" s="8"/>
    </row>
    <row r="431" s="77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1">
        <v>790</v>
      </c>
      <c r="H431" s="8"/>
    </row>
    <row r="432" s="77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1">
        <v>790</v>
      </c>
      <c r="H432" s="8"/>
    </row>
    <row r="433" s="77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1">
        <v>790</v>
      </c>
      <c r="H433" s="8"/>
    </row>
    <row r="434" s="77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1">
        <v>790</v>
      </c>
      <c r="H434" s="8"/>
    </row>
    <row r="435" s="77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1">
        <v>790</v>
      </c>
      <c r="H435" s="8"/>
    </row>
    <row r="436" s="77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1">
        <v>790</v>
      </c>
      <c r="H436" s="8"/>
    </row>
    <row r="437" s="77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1">
        <v>790</v>
      </c>
      <c r="H437" s="8"/>
    </row>
    <row r="438" s="77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1">
        <v>790</v>
      </c>
      <c r="H438" s="8"/>
    </row>
    <row r="439" s="77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1">
        <v>790</v>
      </c>
      <c r="H439" s="8"/>
    </row>
    <row r="440" s="77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1">
        <v>790</v>
      </c>
      <c r="H440" s="8"/>
    </row>
    <row r="441" s="77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1">
        <v>790</v>
      </c>
      <c r="H441" s="8"/>
    </row>
    <row r="442" s="77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1">
        <v>790</v>
      </c>
      <c r="H442" s="8"/>
    </row>
    <row r="443" s="77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1">
        <v>790</v>
      </c>
      <c r="H443" s="8"/>
    </row>
    <row r="444" s="77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1">
        <v>790</v>
      </c>
      <c r="H444" s="8"/>
    </row>
    <row r="445" s="77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1">
        <v>790</v>
      </c>
      <c r="H445" s="8"/>
    </row>
    <row r="446" s="77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1">
        <v>790</v>
      </c>
      <c r="H446" s="8"/>
    </row>
    <row r="447" s="77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1">
        <v>790</v>
      </c>
      <c r="H447" s="8"/>
    </row>
    <row r="448" s="77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1">
        <v>790</v>
      </c>
      <c r="H448" s="8"/>
    </row>
    <row r="449" s="77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1">
        <v>790</v>
      </c>
      <c r="H449" s="8"/>
    </row>
    <row r="450" s="77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1">
        <v>790</v>
      </c>
      <c r="H450" s="8"/>
    </row>
    <row r="451" s="77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1">
        <v>790</v>
      </c>
      <c r="H451" s="8"/>
    </row>
    <row r="452" s="40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1">
        <v>790</v>
      </c>
      <c r="H452" s="8"/>
    </row>
    <row r="453" s="77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1">
        <v>790</v>
      </c>
      <c r="H453" s="8"/>
    </row>
    <row r="454" s="77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1">
        <v>790</v>
      </c>
      <c r="H454" s="8"/>
    </row>
    <row r="455" s="77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1">
        <v>790</v>
      </c>
      <c r="H455" s="8"/>
    </row>
    <row r="456" s="77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1">
        <v>790</v>
      </c>
      <c r="H456" s="8"/>
    </row>
    <row r="457" s="77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1">
        <v>790</v>
      </c>
      <c r="H457" s="8"/>
    </row>
    <row r="458" s="77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1">
        <v>790</v>
      </c>
      <c r="H458" s="8"/>
    </row>
    <row r="459" s="77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1">
        <v>790</v>
      </c>
      <c r="H459" s="8"/>
    </row>
    <row r="460" s="77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1">
        <v>790</v>
      </c>
      <c r="H460" s="8"/>
    </row>
    <row r="461" s="77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1">
        <v>790</v>
      </c>
      <c r="H461" s="8"/>
    </row>
    <row r="462" s="77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1">
        <v>790</v>
      </c>
      <c r="H462" s="8"/>
    </row>
    <row r="463" s="77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1">
        <v>790</v>
      </c>
      <c r="H463" s="8"/>
    </row>
    <row r="464" s="77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1">
        <v>790</v>
      </c>
      <c r="H464" s="8"/>
    </row>
    <row r="465" s="77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1">
        <v>790</v>
      </c>
      <c r="H465" s="8"/>
    </row>
    <row r="466" s="77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1">
        <v>790</v>
      </c>
      <c r="H466" s="8"/>
    </row>
    <row r="467" s="77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1">
        <v>790</v>
      </c>
      <c r="H467" s="8"/>
    </row>
    <row r="468" s="77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1">
        <v>790</v>
      </c>
      <c r="H468" s="8"/>
    </row>
    <row r="469" s="77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1">
        <v>790</v>
      </c>
      <c r="H469" s="8"/>
    </row>
    <row r="470" s="77" customFormat="1" ht="18" customHeight="1" spans="1:8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1">
        <v>790</v>
      </c>
    </row>
    <row r="471" s="77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1">
        <v>790</v>
      </c>
      <c r="H471" s="8"/>
    </row>
    <row r="472" s="77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1">
        <v>790</v>
      </c>
      <c r="H472" s="8"/>
    </row>
    <row r="473" s="77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1">
        <v>790</v>
      </c>
      <c r="H473" s="8"/>
    </row>
    <row r="474" s="77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1">
        <v>790</v>
      </c>
      <c r="H474" s="8"/>
    </row>
    <row r="475" s="77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1">
        <v>790</v>
      </c>
      <c r="H475" s="8"/>
    </row>
    <row r="476" s="77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1">
        <v>790</v>
      </c>
      <c r="H476" s="8"/>
    </row>
    <row r="477" s="77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1">
        <v>790</v>
      </c>
      <c r="H477" s="8"/>
    </row>
    <row r="478" s="77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1">
        <v>790</v>
      </c>
      <c r="H478" s="8"/>
    </row>
    <row r="479" s="77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1">
        <v>790</v>
      </c>
      <c r="H479" s="8"/>
    </row>
    <row r="480" s="77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1">
        <v>790</v>
      </c>
      <c r="H480" s="8"/>
    </row>
    <row r="481" s="77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1">
        <v>790</v>
      </c>
      <c r="H481" s="8"/>
    </row>
    <row r="482" s="77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1">
        <v>790</v>
      </c>
      <c r="H482" s="8"/>
    </row>
    <row r="483" s="77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1">
        <v>790</v>
      </c>
      <c r="H483" s="8"/>
    </row>
    <row r="484" s="77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1">
        <v>790</v>
      </c>
      <c r="H484" s="8"/>
    </row>
    <row r="485" s="77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1">
        <v>790</v>
      </c>
      <c r="H485" s="8"/>
    </row>
    <row r="486" s="77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1">
        <v>790</v>
      </c>
      <c r="H486" s="8"/>
    </row>
    <row r="487" s="77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1">
        <v>790</v>
      </c>
      <c r="H487" s="8"/>
    </row>
    <row r="488" s="77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5" t="s">
        <v>1204</v>
      </c>
      <c r="G488" s="91">
        <v>790</v>
      </c>
      <c r="H488" s="8"/>
    </row>
    <row r="489" s="77" customFormat="1" ht="18" customHeight="1" spans="1:8">
      <c r="A489" s="8">
        <v>160</v>
      </c>
      <c r="B489" s="28" t="s">
        <v>815</v>
      </c>
      <c r="C489" s="73" t="s">
        <v>1205</v>
      </c>
      <c r="D489" s="73" t="s">
        <v>1206</v>
      </c>
      <c r="E489" s="73" t="s">
        <v>1206</v>
      </c>
      <c r="F489" s="166" t="s">
        <v>1207</v>
      </c>
      <c r="G489" s="91">
        <v>790</v>
      </c>
      <c r="H489" s="8"/>
    </row>
    <row r="490" s="77" customFormat="1" ht="18" customHeight="1" spans="1:8">
      <c r="A490" s="8">
        <v>161</v>
      </c>
      <c r="B490" s="106" t="s">
        <v>815</v>
      </c>
      <c r="C490" s="73" t="s">
        <v>1205</v>
      </c>
      <c r="D490" s="73" t="s">
        <v>1208</v>
      </c>
      <c r="E490" s="73" t="s">
        <v>1208</v>
      </c>
      <c r="F490" s="166" t="s">
        <v>1209</v>
      </c>
      <c r="G490" s="91">
        <v>790</v>
      </c>
      <c r="H490" s="8"/>
    </row>
    <row r="491" s="77" customFormat="1" ht="18" customHeight="1" spans="1:8">
      <c r="A491" s="8">
        <v>162</v>
      </c>
      <c r="B491" s="106" t="s">
        <v>815</v>
      </c>
      <c r="C491" s="28" t="s">
        <v>1210</v>
      </c>
      <c r="D491" s="28" t="s">
        <v>1211</v>
      </c>
      <c r="E491" s="28" t="s">
        <v>1211</v>
      </c>
      <c r="F491" s="102" t="s">
        <v>1212</v>
      </c>
      <c r="G491" s="91">
        <v>790</v>
      </c>
      <c r="H491" s="8"/>
    </row>
    <row r="492" s="77" customFormat="1" ht="18" customHeight="1" spans="1:8">
      <c r="A492" s="8">
        <v>163</v>
      </c>
      <c r="B492" s="106" t="s">
        <v>815</v>
      </c>
      <c r="C492" s="8" t="s">
        <v>1020</v>
      </c>
      <c r="D492" s="8" t="s">
        <v>1213</v>
      </c>
      <c r="E492" s="8" t="s">
        <v>1213</v>
      </c>
      <c r="F492" s="154" t="s">
        <v>1214</v>
      </c>
      <c r="G492" s="91">
        <v>790</v>
      </c>
      <c r="H492" s="8"/>
    </row>
    <row r="493" s="77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4" t="s">
        <v>1217</v>
      </c>
      <c r="G493" s="91">
        <v>790</v>
      </c>
      <c r="H493" s="8"/>
    </row>
    <row r="494" s="77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1">
        <v>790</v>
      </c>
      <c r="H494" s="8"/>
    </row>
    <row r="495" s="77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1">
        <v>790</v>
      </c>
      <c r="H495" s="8"/>
    </row>
    <row r="496" s="77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1">
        <v>790</v>
      </c>
      <c r="H496" s="8"/>
    </row>
    <row r="497" s="77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4" t="s">
        <v>1225</v>
      </c>
      <c r="G497" s="91">
        <v>790</v>
      </c>
      <c r="H497" s="8"/>
    </row>
    <row r="498" s="77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1">
        <v>790</v>
      </c>
      <c r="H498" s="8"/>
    </row>
    <row r="499" s="77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5" t="s">
        <v>1229</v>
      </c>
      <c r="G499" s="91">
        <v>790</v>
      </c>
      <c r="H499" s="8"/>
    </row>
    <row r="500" s="77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5" t="s">
        <v>1232</v>
      </c>
      <c r="G500" s="91">
        <v>790</v>
      </c>
      <c r="H500" s="8"/>
    </row>
    <row r="501" s="77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5" t="s">
        <v>1234</v>
      </c>
      <c r="G501" s="91">
        <v>790</v>
      </c>
      <c r="H501" s="8"/>
    </row>
    <row r="502" s="77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1">
        <v>790</v>
      </c>
      <c r="H502" s="8"/>
    </row>
    <row r="503" s="77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5" t="s">
        <v>1239</v>
      </c>
      <c r="G503" s="91">
        <v>790</v>
      </c>
      <c r="H503" s="8"/>
    </row>
    <row r="504" s="77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4" t="s">
        <v>1241</v>
      </c>
      <c r="G504" s="91">
        <v>790</v>
      </c>
      <c r="H504" s="8"/>
    </row>
    <row r="505" s="78" customFormat="1" ht="18" customHeight="1" spans="1:8">
      <c r="A505" s="8">
        <v>176</v>
      </c>
      <c r="B505" s="15" t="s">
        <v>815</v>
      </c>
      <c r="C505" s="15" t="s">
        <v>836</v>
      </c>
      <c r="D505" s="15" t="s">
        <v>806</v>
      </c>
      <c r="E505" s="15" t="s">
        <v>806</v>
      </c>
      <c r="F505" s="159" t="s">
        <v>1242</v>
      </c>
      <c r="G505" s="91">
        <v>790</v>
      </c>
      <c r="H505" s="15"/>
    </row>
    <row r="506" s="40" customFormat="1" ht="18" customHeight="1" spans="1:8">
      <c r="A506" s="8">
        <v>177</v>
      </c>
      <c r="B506" s="48" t="s">
        <v>815</v>
      </c>
      <c r="C506" s="48" t="s">
        <v>1243</v>
      </c>
      <c r="D506" s="49" t="s">
        <v>1244</v>
      </c>
      <c r="E506" s="49" t="s">
        <v>1244</v>
      </c>
      <c r="F506" s="167" t="s">
        <v>1245</v>
      </c>
      <c r="G506" s="91">
        <v>790</v>
      </c>
      <c r="H506" s="48"/>
    </row>
    <row r="507" s="44" customFormat="1" ht="20" customHeight="1" spans="1:8">
      <c r="A507" s="8">
        <v>178</v>
      </c>
      <c r="B507" s="49" t="s">
        <v>815</v>
      </c>
      <c r="C507" s="49" t="s">
        <v>836</v>
      </c>
      <c r="D507" s="49" t="s">
        <v>1246</v>
      </c>
      <c r="E507" s="49" t="s">
        <v>1246</v>
      </c>
      <c r="F507" s="49" t="s">
        <v>1247</v>
      </c>
      <c r="G507" s="91">
        <v>790</v>
      </c>
      <c r="H507" s="49"/>
    </row>
    <row r="508" s="44" customFormat="1" ht="20" customHeight="1" spans="1:8">
      <c r="A508" s="8">
        <v>179</v>
      </c>
      <c r="B508" s="49" t="s">
        <v>815</v>
      </c>
      <c r="C508" s="49" t="s">
        <v>1248</v>
      </c>
      <c r="D508" s="49" t="s">
        <v>1249</v>
      </c>
      <c r="E508" s="49" t="s">
        <v>1249</v>
      </c>
      <c r="F508" s="49" t="s">
        <v>1250</v>
      </c>
      <c r="G508" s="91">
        <v>790</v>
      </c>
      <c r="H508" s="49"/>
    </row>
    <row r="509" s="44" customFormat="1" ht="20" customHeight="1" spans="1:8">
      <c r="A509" s="8">
        <v>180</v>
      </c>
      <c r="B509" s="49" t="s">
        <v>815</v>
      </c>
      <c r="C509" s="49" t="s">
        <v>1251</v>
      </c>
      <c r="D509" s="49" t="s">
        <v>1252</v>
      </c>
      <c r="E509" s="49" t="s">
        <v>1252</v>
      </c>
      <c r="F509" s="49" t="s">
        <v>1253</v>
      </c>
      <c r="G509" s="91">
        <v>790</v>
      </c>
      <c r="H509" s="49"/>
    </row>
    <row r="510" s="44" customFormat="1" ht="20" customHeight="1" spans="1:8">
      <c r="A510" s="8">
        <v>181</v>
      </c>
      <c r="B510" s="49" t="s">
        <v>815</v>
      </c>
      <c r="C510" s="49" t="s">
        <v>1014</v>
      </c>
      <c r="D510" s="49" t="s">
        <v>1254</v>
      </c>
      <c r="E510" s="49" t="s">
        <v>1254</v>
      </c>
      <c r="F510" s="49" t="s">
        <v>1255</v>
      </c>
      <c r="G510" s="91">
        <v>790</v>
      </c>
      <c r="H510" s="49"/>
    </row>
    <row r="511" s="44" customFormat="1" ht="20" customHeight="1" spans="1:8">
      <c r="A511" s="8">
        <v>182</v>
      </c>
      <c r="B511" s="49" t="s">
        <v>815</v>
      </c>
      <c r="C511" s="49" t="s">
        <v>1037</v>
      </c>
      <c r="D511" s="49" t="s">
        <v>1256</v>
      </c>
      <c r="E511" s="49" t="s">
        <v>1256</v>
      </c>
      <c r="F511" s="49" t="s">
        <v>1257</v>
      </c>
      <c r="G511" s="91">
        <v>790</v>
      </c>
      <c r="H511" s="49"/>
    </row>
    <row r="512" s="44" customFormat="1" ht="20" customHeight="1" spans="1:8">
      <c r="A512" s="8">
        <v>183</v>
      </c>
      <c r="B512" s="49" t="s">
        <v>815</v>
      </c>
      <c r="C512" s="99" t="s">
        <v>1258</v>
      </c>
      <c r="D512" s="99" t="s">
        <v>1259</v>
      </c>
      <c r="E512" s="99" t="s">
        <v>1259</v>
      </c>
      <c r="F512" s="156" t="s">
        <v>1260</v>
      </c>
      <c r="G512" s="91">
        <v>790</v>
      </c>
      <c r="H512" s="49"/>
    </row>
    <row r="513" s="44" customFormat="1" ht="20" customHeight="1" spans="1:9">
      <c r="A513" s="8">
        <v>184</v>
      </c>
      <c r="B513" s="49" t="s">
        <v>815</v>
      </c>
      <c r="C513" s="99" t="s">
        <v>1261</v>
      </c>
      <c r="D513" s="99" t="s">
        <v>1262</v>
      </c>
      <c r="E513" s="99" t="s">
        <v>1262</v>
      </c>
      <c r="F513" s="156" t="s">
        <v>1263</v>
      </c>
      <c r="G513" s="91">
        <v>790</v>
      </c>
      <c r="H513" s="49"/>
    </row>
    <row r="514" s="44" customFormat="1" ht="20" customHeight="1" spans="1:9">
      <c r="A514" s="8">
        <v>185</v>
      </c>
      <c r="B514" s="49" t="s">
        <v>815</v>
      </c>
      <c r="C514" s="99" t="s">
        <v>903</v>
      </c>
      <c r="D514" s="99" t="s">
        <v>1264</v>
      </c>
      <c r="E514" s="99" t="s">
        <v>1264</v>
      </c>
      <c r="F514" s="156" t="s">
        <v>1265</v>
      </c>
      <c r="G514" s="91">
        <v>790</v>
      </c>
      <c r="H514" s="49"/>
    </row>
    <row r="515" s="44" customFormat="1" ht="20" customHeight="1" spans="1:9">
      <c r="A515" s="8">
        <v>186</v>
      </c>
      <c r="B515" s="49" t="s">
        <v>815</v>
      </c>
      <c r="C515" s="70" t="s">
        <v>851</v>
      </c>
      <c r="D515" s="70" t="s">
        <v>1266</v>
      </c>
      <c r="E515" s="70" t="s">
        <v>1266</v>
      </c>
      <c r="F515" s="70" t="s">
        <v>1267</v>
      </c>
      <c r="G515" s="91">
        <v>790</v>
      </c>
      <c r="H515" s="49"/>
    </row>
    <row r="516" s="44" customFormat="1" ht="20" customHeight="1" spans="1:9">
      <c r="A516" s="8">
        <v>187</v>
      </c>
      <c r="B516" s="49" t="s">
        <v>815</v>
      </c>
      <c r="C516" s="70" t="s">
        <v>1268</v>
      </c>
      <c r="D516" s="70" t="s">
        <v>1269</v>
      </c>
      <c r="E516" s="70" t="s">
        <v>1269</v>
      </c>
      <c r="F516" s="70" t="s">
        <v>1270</v>
      </c>
      <c r="G516" s="91">
        <v>790</v>
      </c>
      <c r="H516" s="49"/>
    </row>
    <row r="517" s="44" customFormat="1" ht="20" customHeight="1" spans="1:9">
      <c r="A517" s="8">
        <v>188</v>
      </c>
      <c r="B517" s="49" t="s">
        <v>815</v>
      </c>
      <c r="C517" s="70" t="s">
        <v>1203</v>
      </c>
      <c r="D517" s="70" t="s">
        <v>1271</v>
      </c>
      <c r="E517" s="70" t="s">
        <v>1271</v>
      </c>
      <c r="F517" s="70" t="s">
        <v>1272</v>
      </c>
      <c r="G517" s="91">
        <v>790</v>
      </c>
      <c r="H517" s="49"/>
    </row>
    <row r="518" s="79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68" t="s">
        <v>1275</v>
      </c>
      <c r="G518" s="107">
        <v>790</v>
      </c>
      <c r="H518" s="108"/>
      <c r="I518" s="79" t="s">
        <v>1276</v>
      </c>
    </row>
    <row r="519" s="77" customFormat="1" ht="30" customHeight="1" spans="1:9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6">
        <f>SUM(G330:G518)</f>
        <v>149310</v>
      </c>
      <c r="H519" s="8" t="s">
        <v>1277</v>
      </c>
    </row>
    <row r="520" s="77" customFormat="1" ht="18" customHeight="1" spans="1:9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1">
        <v>790</v>
      </c>
      <c r="H520" s="8"/>
    </row>
    <row r="521" s="77" customFormat="1" ht="18" customHeight="1" spans="1:9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1">
        <v>790</v>
      </c>
      <c r="H521" s="8"/>
    </row>
    <row r="522" s="77" customFormat="1" ht="18" customHeight="1" spans="1:9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1">
        <v>790</v>
      </c>
      <c r="H522" s="8"/>
    </row>
    <row r="523" s="77" customFormat="1" ht="18" customHeight="1" spans="1:9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1">
        <v>790</v>
      </c>
      <c r="H523" s="8"/>
    </row>
    <row r="524" s="77" customFormat="1" ht="18" customHeight="1" spans="1:9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1">
        <v>790</v>
      </c>
      <c r="H524" s="8"/>
    </row>
    <row r="525" s="77" customFormat="1" ht="18" customHeight="1" spans="1:9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1">
        <v>790</v>
      </c>
      <c r="H525" s="8"/>
    </row>
    <row r="526" s="77" customFormat="1" ht="18" customHeight="1" spans="1:9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1">
        <v>790</v>
      </c>
      <c r="H526" s="8"/>
    </row>
    <row r="527" s="77" customFormat="1" ht="18" customHeight="1" spans="1:9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1">
        <v>790</v>
      </c>
      <c r="H527" s="8"/>
    </row>
    <row r="528" s="77" customFormat="1" ht="18" customHeight="1" spans="1:9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4" t="s">
        <v>1304</v>
      </c>
      <c r="G528" s="91">
        <v>790</v>
      </c>
      <c r="H528" s="8"/>
    </row>
    <row r="529" s="77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1">
        <v>790</v>
      </c>
      <c r="H529" s="8"/>
    </row>
    <row r="530" s="77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1">
        <v>790</v>
      </c>
      <c r="H530" s="8"/>
    </row>
    <row r="531" s="77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1">
        <v>790</v>
      </c>
      <c r="H531" s="8"/>
    </row>
    <row r="532" s="77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1">
        <v>790</v>
      </c>
      <c r="H532" s="8"/>
    </row>
    <row r="533" s="77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1">
        <v>790</v>
      </c>
      <c r="H533" s="8"/>
    </row>
    <row r="534" s="77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1">
        <v>790</v>
      </c>
      <c r="H534" s="8"/>
    </row>
    <row r="535" s="77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1">
        <v>790</v>
      </c>
      <c r="H535" s="8"/>
    </row>
    <row r="536" s="77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1">
        <v>790</v>
      </c>
      <c r="H536" s="8"/>
    </row>
    <row r="537" s="77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4" t="s">
        <v>1331</v>
      </c>
      <c r="G537" s="91">
        <v>790</v>
      </c>
      <c r="H537" s="8"/>
    </row>
    <row r="538" s="77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1">
        <v>790</v>
      </c>
      <c r="H538" s="8"/>
    </row>
    <row r="539" s="77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1">
        <v>790</v>
      </c>
      <c r="H539" s="8"/>
    </row>
    <row r="540" s="77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1">
        <v>790</v>
      </c>
      <c r="H540" s="8"/>
    </row>
    <row r="541" s="77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1">
        <v>790</v>
      </c>
      <c r="H541" s="8"/>
    </row>
    <row r="542" s="77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1">
        <v>790</v>
      </c>
      <c r="H542" s="8"/>
    </row>
    <row r="543" s="77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1">
        <v>790</v>
      </c>
      <c r="H543" s="8"/>
    </row>
    <row r="544" s="77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1">
        <v>790</v>
      </c>
      <c r="H544" s="8"/>
    </row>
    <row r="545" s="77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1">
        <v>790</v>
      </c>
      <c r="H545" s="8"/>
    </row>
    <row r="546" s="77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1">
        <v>790</v>
      </c>
      <c r="H546" s="8"/>
    </row>
    <row r="547" s="77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1">
        <v>790</v>
      </c>
      <c r="H547" s="8"/>
    </row>
    <row r="548" s="77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1">
        <v>790</v>
      </c>
      <c r="H548" s="8"/>
    </row>
    <row r="549" s="77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1">
        <v>790</v>
      </c>
      <c r="H549" s="8"/>
    </row>
    <row r="550" s="77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1">
        <v>790</v>
      </c>
      <c r="H550" s="8"/>
    </row>
    <row r="551" s="77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1">
        <v>790</v>
      </c>
      <c r="H551" s="8"/>
    </row>
    <row r="552" s="77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1">
        <v>790</v>
      </c>
      <c r="H552" s="8"/>
    </row>
    <row r="553" s="77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1">
        <v>790</v>
      </c>
      <c r="H553" s="8"/>
    </row>
    <row r="554" s="77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1">
        <v>790</v>
      </c>
      <c r="H554" s="8"/>
    </row>
    <row r="555" s="77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1">
        <v>790</v>
      </c>
      <c r="H555" s="8"/>
    </row>
    <row r="556" s="77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1">
        <v>790</v>
      </c>
      <c r="H556" s="8"/>
    </row>
    <row r="557" s="77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1">
        <v>790</v>
      </c>
      <c r="H557" s="8"/>
    </row>
    <row r="558" s="77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1">
        <v>790</v>
      </c>
      <c r="H558" s="8"/>
    </row>
    <row r="559" s="77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1">
        <v>790</v>
      </c>
      <c r="H559" s="8"/>
    </row>
    <row r="560" s="77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1">
        <v>790</v>
      </c>
      <c r="H560" s="8"/>
    </row>
    <row r="561" s="77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4" t="s">
        <v>1396</v>
      </c>
      <c r="G561" s="91">
        <v>790</v>
      </c>
      <c r="H561" s="8"/>
    </row>
    <row r="562" s="77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1">
        <v>790</v>
      </c>
      <c r="H562" s="8"/>
    </row>
    <row r="563" s="77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1">
        <v>790</v>
      </c>
      <c r="H563" s="8"/>
    </row>
    <row r="564" s="77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1">
        <v>790</v>
      </c>
      <c r="H564" s="8"/>
    </row>
    <row r="565" s="77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1">
        <v>790</v>
      </c>
      <c r="H565" s="8"/>
    </row>
    <row r="566" s="77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1">
        <v>790</v>
      </c>
      <c r="H566" s="8"/>
    </row>
    <row r="567" s="77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1">
        <v>790</v>
      </c>
      <c r="H567" s="8"/>
    </row>
    <row r="568" s="77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1">
        <v>790</v>
      </c>
      <c r="H568" s="8"/>
    </row>
    <row r="569" s="77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1">
        <v>790</v>
      </c>
      <c r="H569" s="8"/>
    </row>
    <row r="570" s="77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1">
        <v>790</v>
      </c>
      <c r="H570" s="8"/>
    </row>
    <row r="571" s="77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1">
        <v>790</v>
      </c>
      <c r="H571" s="8"/>
    </row>
    <row r="572" s="77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1">
        <v>790</v>
      </c>
      <c r="H572" s="8"/>
    </row>
    <row r="573" s="77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1">
        <v>790</v>
      </c>
      <c r="H573" s="8"/>
    </row>
    <row r="574" s="77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1">
        <v>790</v>
      </c>
      <c r="H574" s="8"/>
    </row>
    <row r="575" s="77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1">
        <v>790</v>
      </c>
      <c r="H575" s="8"/>
    </row>
    <row r="576" s="77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1">
        <v>790</v>
      </c>
      <c r="H576" s="8"/>
    </row>
    <row r="577" s="77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1">
        <v>790</v>
      </c>
      <c r="H577" s="8"/>
    </row>
    <row r="578" s="77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1">
        <v>790</v>
      </c>
      <c r="H578" s="8"/>
    </row>
    <row r="579" s="77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1">
        <v>790</v>
      </c>
      <c r="H579" s="8"/>
    </row>
    <row r="580" s="77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1">
        <v>790</v>
      </c>
      <c r="H580" s="8"/>
    </row>
    <row r="581" s="77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1">
        <v>790</v>
      </c>
      <c r="H581" s="8"/>
    </row>
    <row r="582" s="77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1">
        <v>790</v>
      </c>
      <c r="H582" s="8"/>
    </row>
    <row r="583" s="40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1">
        <v>790</v>
      </c>
      <c r="H583" s="8"/>
    </row>
    <row r="584" s="77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1">
        <v>790</v>
      </c>
      <c r="H584" s="8"/>
    </row>
    <row r="585" s="77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1">
        <v>790</v>
      </c>
      <c r="H585" s="8"/>
    </row>
    <row r="586" s="77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1">
        <v>790</v>
      </c>
      <c r="H586" s="8"/>
    </row>
    <row r="587" s="77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1">
        <v>790</v>
      </c>
      <c r="H587" s="8"/>
    </row>
    <row r="588" s="77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1">
        <v>790</v>
      </c>
      <c r="H588" s="8"/>
    </row>
    <row r="589" s="77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1">
        <v>790</v>
      </c>
      <c r="H589" s="8"/>
    </row>
    <row r="590" s="77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1">
        <v>790</v>
      </c>
      <c r="H590" s="8"/>
    </row>
    <row r="591" s="77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1">
        <v>790</v>
      </c>
      <c r="H591" s="8"/>
    </row>
    <row r="592" s="77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1">
        <v>790</v>
      </c>
      <c r="H592" s="8"/>
    </row>
    <row r="593" s="77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1">
        <v>790</v>
      </c>
      <c r="H593" s="8"/>
    </row>
    <row r="594" s="77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1">
        <v>790</v>
      </c>
      <c r="H594" s="8"/>
    </row>
    <row r="595" s="77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1">
        <v>790</v>
      </c>
      <c r="H595" s="8"/>
    </row>
    <row r="596" s="77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1">
        <v>790</v>
      </c>
      <c r="H596" s="8"/>
    </row>
    <row r="597" s="77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1">
        <v>790</v>
      </c>
      <c r="H597" s="8"/>
    </row>
    <row r="598" s="77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1">
        <v>790</v>
      </c>
      <c r="H598" s="8"/>
    </row>
    <row r="599" s="77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1">
        <v>790</v>
      </c>
      <c r="H599" s="8"/>
    </row>
    <row r="600" s="77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1">
        <v>790</v>
      </c>
      <c r="H600" s="8"/>
    </row>
    <row r="601" s="77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1">
        <v>790</v>
      </c>
      <c r="H601" s="8"/>
    </row>
    <row r="602" s="77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1">
        <v>790</v>
      </c>
      <c r="H602" s="8"/>
    </row>
    <row r="603" s="77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1">
        <v>790</v>
      </c>
      <c r="H603" s="8"/>
    </row>
    <row r="604" s="77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1">
        <v>790</v>
      </c>
      <c r="H604" s="8"/>
    </row>
    <row r="605" s="77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1">
        <v>790</v>
      </c>
      <c r="H605" s="8"/>
    </row>
    <row r="606" s="77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1">
        <v>790</v>
      </c>
      <c r="H606" s="8"/>
    </row>
    <row r="607" s="77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1">
        <v>790</v>
      </c>
      <c r="H607" s="8"/>
    </row>
    <row r="608" s="77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3" t="s">
        <v>1520</v>
      </c>
      <c r="G608" s="91">
        <v>790</v>
      </c>
      <c r="H608" s="8"/>
    </row>
    <row r="609" s="77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1">
        <v>790</v>
      </c>
      <c r="H609" s="8"/>
    </row>
    <row r="610" s="77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4" t="s">
        <v>1526</v>
      </c>
      <c r="G610" s="91">
        <v>790</v>
      </c>
      <c r="H610" s="8"/>
    </row>
    <row r="611" s="77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4" t="s">
        <v>1528</v>
      </c>
      <c r="G611" s="91">
        <v>790</v>
      </c>
      <c r="H611" s="8"/>
    </row>
    <row r="612" s="77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4" t="s">
        <v>1530</v>
      </c>
      <c r="G612" s="91">
        <v>790</v>
      </c>
      <c r="H612" s="8"/>
    </row>
    <row r="613" s="77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1">
        <v>790</v>
      </c>
      <c r="H613" s="8"/>
    </row>
    <row r="614" s="77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4" t="s">
        <v>1535</v>
      </c>
      <c r="G614" s="91">
        <v>790</v>
      </c>
      <c r="H614" s="8"/>
    </row>
    <row r="615" s="77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4" t="s">
        <v>1536</v>
      </c>
      <c r="G615" s="91">
        <v>790</v>
      </c>
      <c r="H615" s="8"/>
    </row>
    <row r="616" s="77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1">
        <v>790</v>
      </c>
      <c r="H616" s="8"/>
    </row>
    <row r="617" s="77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4" t="s">
        <v>1541</v>
      </c>
      <c r="G617" s="91">
        <v>790</v>
      </c>
      <c r="H617" s="8"/>
    </row>
    <row r="618" s="77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1">
        <v>790</v>
      </c>
      <c r="H618" s="8"/>
    </row>
    <row r="619" s="77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4" t="s">
        <v>1546</v>
      </c>
      <c r="G619" s="91">
        <v>790</v>
      </c>
      <c r="H619" s="8"/>
    </row>
    <row r="620" s="77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4" t="s">
        <v>1548</v>
      </c>
      <c r="G620" s="91">
        <v>790</v>
      </c>
      <c r="H620" s="8"/>
    </row>
    <row r="621" s="77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4" t="s">
        <v>1550</v>
      </c>
      <c r="G621" s="91">
        <v>790</v>
      </c>
      <c r="H621" s="8"/>
    </row>
    <row r="622" s="77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4" t="s">
        <v>1552</v>
      </c>
      <c r="G622" s="91">
        <v>790</v>
      </c>
      <c r="H622" s="8"/>
    </row>
    <row r="623" s="78" customFormat="1" ht="18" customHeight="1" spans="1:8">
      <c r="A623" s="8">
        <v>104</v>
      </c>
      <c r="B623" s="15" t="s">
        <v>1278</v>
      </c>
      <c r="C623" s="15" t="s">
        <v>1297</v>
      </c>
      <c r="D623" s="53" t="s">
        <v>1553</v>
      </c>
      <c r="E623" s="53" t="s">
        <v>1553</v>
      </c>
      <c r="F623" s="169" t="s">
        <v>1554</v>
      </c>
      <c r="G623" s="91">
        <v>790</v>
      </c>
      <c r="H623" s="15"/>
    </row>
    <row r="624" s="78" customFormat="1" ht="18" customHeight="1" spans="1:8">
      <c r="A624" s="8">
        <v>105</v>
      </c>
      <c r="B624" s="15" t="s">
        <v>1278</v>
      </c>
      <c r="C624" s="15" t="s">
        <v>1297</v>
      </c>
      <c r="D624" s="103" t="s">
        <v>1555</v>
      </c>
      <c r="E624" s="103" t="s">
        <v>1555</v>
      </c>
      <c r="F624" s="158" t="s">
        <v>1556</v>
      </c>
      <c r="G624" s="91">
        <v>790</v>
      </c>
      <c r="H624" s="15"/>
    </row>
    <row r="625" s="44" customFormat="1" ht="20" customHeight="1" spans="1:8">
      <c r="A625" s="8">
        <v>106</v>
      </c>
      <c r="B625" s="49" t="s">
        <v>1278</v>
      </c>
      <c r="C625" s="109" t="s">
        <v>1557</v>
      </c>
      <c r="D625" s="110" t="s">
        <v>1558</v>
      </c>
      <c r="E625" s="110" t="s">
        <v>1558</v>
      </c>
      <c r="F625" s="111" t="s">
        <v>1559</v>
      </c>
      <c r="G625" s="91">
        <v>790</v>
      </c>
      <c r="H625" s="49"/>
    </row>
    <row r="626" s="44" customFormat="1" ht="20" customHeight="1" spans="1:8">
      <c r="A626" s="8">
        <v>107</v>
      </c>
      <c r="B626" s="49" t="s">
        <v>1278</v>
      </c>
      <c r="C626" s="112" t="s">
        <v>1423</v>
      </c>
      <c r="D626" s="112" t="s">
        <v>1560</v>
      </c>
      <c r="E626" s="112" t="s">
        <v>1560</v>
      </c>
      <c r="F626" s="111" t="s">
        <v>1561</v>
      </c>
      <c r="G626" s="91">
        <v>790</v>
      </c>
      <c r="H626" s="49"/>
    </row>
    <row r="627" s="44" customFormat="1" ht="20" customHeight="1" spans="1:8">
      <c r="A627" s="8">
        <v>108</v>
      </c>
      <c r="B627" s="49" t="s">
        <v>1278</v>
      </c>
      <c r="C627" s="112" t="s">
        <v>1562</v>
      </c>
      <c r="D627" s="112" t="s">
        <v>1563</v>
      </c>
      <c r="E627" s="112" t="s">
        <v>1563</v>
      </c>
      <c r="F627" s="111" t="s">
        <v>1564</v>
      </c>
      <c r="G627" s="91">
        <v>790</v>
      </c>
      <c r="H627" s="48"/>
    </row>
    <row r="628" s="44" customFormat="1" ht="20" customHeight="1" spans="1:8">
      <c r="A628" s="8">
        <v>109</v>
      </c>
      <c r="B628" s="49" t="s">
        <v>1278</v>
      </c>
      <c r="C628" s="110" t="s">
        <v>1501</v>
      </c>
      <c r="D628" s="110" t="s">
        <v>1565</v>
      </c>
      <c r="E628" s="110" t="s">
        <v>1565</v>
      </c>
      <c r="F628" s="111" t="s">
        <v>1566</v>
      </c>
      <c r="G628" s="91">
        <v>790</v>
      </c>
      <c r="H628" s="49"/>
    </row>
    <row r="629" s="44" customFormat="1" ht="20" customHeight="1" spans="1:8">
      <c r="A629" s="8">
        <v>110</v>
      </c>
      <c r="B629" s="8" t="s">
        <v>1278</v>
      </c>
      <c r="C629" s="110" t="s">
        <v>1567</v>
      </c>
      <c r="D629" s="110" t="s">
        <v>1568</v>
      </c>
      <c r="E629" s="110" t="s">
        <v>1568</v>
      </c>
      <c r="F629" s="111" t="s">
        <v>1569</v>
      </c>
      <c r="G629" s="91">
        <v>790</v>
      </c>
      <c r="H629" s="49"/>
    </row>
    <row r="630" s="44" customFormat="1" ht="20" customHeight="1" spans="1:8">
      <c r="A630" s="8">
        <v>111</v>
      </c>
      <c r="B630" s="8" t="s">
        <v>1278</v>
      </c>
      <c r="C630" s="110" t="s">
        <v>1570</v>
      </c>
      <c r="D630" s="8"/>
      <c r="E630" s="110" t="s">
        <v>1571</v>
      </c>
      <c r="F630" s="111" t="s">
        <v>1572</v>
      </c>
      <c r="G630" s="91">
        <v>790</v>
      </c>
      <c r="H630" s="49"/>
    </row>
    <row r="631" s="44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4" t="s">
        <v>1574</v>
      </c>
      <c r="G631" s="91">
        <v>790</v>
      </c>
      <c r="H631" s="49"/>
    </row>
    <row r="632" s="44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0" t="s">
        <v>1577</v>
      </c>
      <c r="G632" s="91">
        <v>790</v>
      </c>
      <c r="H632" s="49"/>
    </row>
    <row r="633" s="44" customFormat="1" ht="20" customHeight="1" spans="1:8">
      <c r="A633" s="8">
        <v>114</v>
      </c>
      <c r="B633" s="8" t="s">
        <v>1278</v>
      </c>
      <c r="C633" s="104" t="s">
        <v>1347</v>
      </c>
      <c r="D633" s="1"/>
      <c r="E633" s="104" t="s">
        <v>1578</v>
      </c>
      <c r="F633" s="104" t="s">
        <v>1579</v>
      </c>
      <c r="G633" s="91">
        <v>790</v>
      </c>
      <c r="H633" s="49"/>
    </row>
    <row r="634" s="44" customFormat="1" ht="20" customHeight="1" spans="1:8">
      <c r="A634" s="8">
        <v>115</v>
      </c>
      <c r="B634" s="8" t="s">
        <v>1278</v>
      </c>
      <c r="C634" s="110" t="s">
        <v>1580</v>
      </c>
      <c r="D634" s="8"/>
      <c r="E634" s="110" t="s">
        <v>1581</v>
      </c>
      <c r="F634" s="111" t="s">
        <v>1582</v>
      </c>
      <c r="G634" s="91">
        <v>790</v>
      </c>
      <c r="H634" s="49"/>
    </row>
    <row r="635" s="44" customFormat="1" ht="20" customHeight="1" spans="1:8">
      <c r="A635" s="8">
        <v>116</v>
      </c>
      <c r="B635" s="99" t="s">
        <v>1278</v>
      </c>
      <c r="C635" s="104" t="s">
        <v>1294</v>
      </c>
      <c r="D635" s="99"/>
      <c r="E635" s="104" t="s">
        <v>1583</v>
      </c>
      <c r="F635" s="162" t="s">
        <v>1584</v>
      </c>
      <c r="G635" s="91">
        <v>790</v>
      </c>
      <c r="H635" s="49"/>
    </row>
    <row r="636" s="44" customFormat="1" ht="20" customHeight="1" spans="1:8">
      <c r="A636" s="8">
        <v>117</v>
      </c>
      <c r="B636" s="99" t="s">
        <v>1278</v>
      </c>
      <c r="C636" s="104" t="s">
        <v>1575</v>
      </c>
      <c r="D636" s="37"/>
      <c r="E636" s="104" t="s">
        <v>1585</v>
      </c>
      <c r="F636" s="162" t="s">
        <v>1586</v>
      </c>
      <c r="G636" s="91">
        <v>790</v>
      </c>
      <c r="H636" s="49"/>
    </row>
    <row r="637" s="44" customFormat="1" ht="20" customHeight="1" spans="1:8">
      <c r="A637" s="8">
        <v>118</v>
      </c>
      <c r="B637" s="99" t="s">
        <v>1278</v>
      </c>
      <c r="C637" s="104" t="s">
        <v>1587</v>
      </c>
      <c r="D637" s="37"/>
      <c r="E637" s="104" t="s">
        <v>1588</v>
      </c>
      <c r="F637" s="104" t="s">
        <v>1589</v>
      </c>
      <c r="G637" s="91">
        <v>790</v>
      </c>
      <c r="H637" s="49"/>
    </row>
    <row r="638" s="44" customFormat="1" ht="20" customHeight="1" spans="1:8">
      <c r="A638" s="8">
        <v>119</v>
      </c>
      <c r="B638" s="99" t="s">
        <v>1278</v>
      </c>
      <c r="C638" s="104" t="s">
        <v>1319</v>
      </c>
      <c r="D638" s="74"/>
      <c r="E638" s="104" t="s">
        <v>1590</v>
      </c>
      <c r="F638" s="162" t="s">
        <v>1591</v>
      </c>
      <c r="G638" s="91">
        <v>790</v>
      </c>
      <c r="H638" s="49"/>
    </row>
    <row r="639" s="44" customFormat="1" ht="20" customHeight="1" spans="1:8">
      <c r="A639" s="8">
        <v>120</v>
      </c>
      <c r="B639" s="99" t="s">
        <v>1278</v>
      </c>
      <c r="C639" s="99" t="s">
        <v>1470</v>
      </c>
      <c r="D639" s="99"/>
      <c r="E639" s="99" t="s">
        <v>1592</v>
      </c>
      <c r="F639" s="156" t="s">
        <v>1593</v>
      </c>
      <c r="G639" s="91">
        <v>790</v>
      </c>
      <c r="H639" s="49"/>
    </row>
    <row r="640" s="44" customFormat="1" ht="20" customHeight="1" spans="1:8">
      <c r="A640" s="8">
        <v>121</v>
      </c>
      <c r="B640" s="99" t="s">
        <v>1278</v>
      </c>
      <c r="C640" s="104" t="s">
        <v>1580</v>
      </c>
      <c r="D640" s="99"/>
      <c r="E640" s="104" t="s">
        <v>1594</v>
      </c>
      <c r="F640" s="162" t="s">
        <v>1595</v>
      </c>
      <c r="G640" s="91">
        <v>790</v>
      </c>
      <c r="H640" s="49"/>
    </row>
    <row r="641" s="79" customFormat="1" ht="20" customHeight="1" spans="1:9">
      <c r="A641" s="8">
        <v>122</v>
      </c>
      <c r="B641" s="32" t="s">
        <v>1278</v>
      </c>
      <c r="C641" s="114" t="s">
        <v>1319</v>
      </c>
      <c r="D641" s="32"/>
      <c r="E641" s="114" t="s">
        <v>1596</v>
      </c>
      <c r="F641" s="171" t="s">
        <v>1597</v>
      </c>
      <c r="G641" s="107">
        <v>790</v>
      </c>
      <c r="H641" s="108"/>
      <c r="I641" s="79" t="s">
        <v>1598</v>
      </c>
    </row>
    <row r="642" s="77" customFormat="1" ht="30" customHeight="1" spans="1:9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6">
        <f>SUM(G520:G641)</f>
        <v>96380</v>
      </c>
      <c r="H642" s="8" t="s">
        <v>1599</v>
      </c>
    </row>
    <row r="643" s="77" customFormat="1" ht="18" customHeight="1" spans="1:9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1">
        <v>790</v>
      </c>
      <c r="H643" s="8"/>
    </row>
    <row r="644" s="77" customFormat="1" ht="18" customHeight="1" spans="1:9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1">
        <v>790</v>
      </c>
      <c r="H644" s="8"/>
    </row>
    <row r="645" s="77" customFormat="1" ht="18" customHeight="1" spans="1:9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1">
        <v>790</v>
      </c>
      <c r="H645" s="8"/>
    </row>
    <row r="646" s="77" customFormat="1" ht="18" customHeight="1" spans="1:9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1">
        <v>790</v>
      </c>
      <c r="H646" s="8"/>
    </row>
    <row r="647" s="77" customFormat="1" ht="18" customHeight="1" spans="1:9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1">
        <v>790</v>
      </c>
      <c r="H647" s="8"/>
    </row>
    <row r="648" s="77" customFormat="1" ht="18" customHeight="1" spans="1:9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1">
        <v>790</v>
      </c>
      <c r="H648" s="8"/>
    </row>
    <row r="649" s="77" customFormat="1" ht="18" customHeight="1" spans="1:9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1">
        <v>790</v>
      </c>
      <c r="H649" s="8"/>
    </row>
    <row r="650" s="77" customFormat="1" ht="18" customHeight="1" spans="1:9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1">
        <v>790</v>
      </c>
      <c r="H650" s="8"/>
    </row>
    <row r="651" s="77" customFormat="1" ht="18" customHeight="1" spans="1:9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1">
        <v>790</v>
      </c>
      <c r="H651" s="8"/>
    </row>
    <row r="652" s="77" customFormat="1" ht="18" customHeight="1" spans="1:9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1">
        <v>790</v>
      </c>
      <c r="H652" s="8"/>
    </row>
    <row r="653" s="77" customFormat="1" ht="18" customHeight="1" spans="1:9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1">
        <v>790</v>
      </c>
      <c r="H653" s="8"/>
    </row>
    <row r="654" s="77" customFormat="1" ht="18" customHeight="1" spans="1:9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1">
        <v>790</v>
      </c>
      <c r="H654" s="8"/>
    </row>
    <row r="655" s="77" customFormat="1" ht="18" customHeight="1" spans="1:9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1">
        <v>790</v>
      </c>
      <c r="H655" s="8"/>
    </row>
    <row r="656" s="77" customFormat="1" ht="18" customHeight="1" spans="1:9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1">
        <v>790</v>
      </c>
      <c r="H656" s="8"/>
    </row>
    <row r="657" s="77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1">
        <v>790</v>
      </c>
      <c r="H657" s="8"/>
    </row>
    <row r="658" s="77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1">
        <v>790</v>
      </c>
      <c r="H658" s="8"/>
    </row>
    <row r="659" s="77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1">
        <v>790</v>
      </c>
      <c r="H659" s="8"/>
    </row>
    <row r="660" s="77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1">
        <v>790</v>
      </c>
      <c r="H660" s="8"/>
    </row>
    <row r="661" s="77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1">
        <v>790</v>
      </c>
      <c r="H661" s="8"/>
    </row>
    <row r="662" s="77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1">
        <v>790</v>
      </c>
      <c r="H662" s="8"/>
    </row>
    <row r="663" s="77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1">
        <v>790</v>
      </c>
      <c r="H663" s="8"/>
    </row>
    <row r="664" s="77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1">
        <v>790</v>
      </c>
      <c r="H664" s="8"/>
    </row>
    <row r="665" s="77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1">
        <v>790</v>
      </c>
      <c r="H665" s="8"/>
    </row>
    <row r="666" s="77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1">
        <v>790</v>
      </c>
      <c r="H666" s="8"/>
    </row>
    <row r="667" s="77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1">
        <v>790</v>
      </c>
      <c r="H667" s="8"/>
    </row>
    <row r="668" s="77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1">
        <v>790</v>
      </c>
      <c r="H668" s="8"/>
    </row>
    <row r="669" s="77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1">
        <v>790</v>
      </c>
      <c r="H669" s="8"/>
    </row>
    <row r="670" s="77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1">
        <v>790</v>
      </c>
      <c r="H670" s="8"/>
    </row>
    <row r="671" s="77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1">
        <v>790</v>
      </c>
      <c r="H671" s="8"/>
    </row>
    <row r="672" s="77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1">
        <v>790</v>
      </c>
      <c r="H672" s="8"/>
    </row>
    <row r="673" s="77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1">
        <v>790</v>
      </c>
      <c r="H673" s="8"/>
    </row>
    <row r="674" s="77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1">
        <v>790</v>
      </c>
      <c r="H674" s="8"/>
    </row>
    <row r="675" s="77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1">
        <v>790</v>
      </c>
      <c r="H675" s="8"/>
    </row>
    <row r="676" s="77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1">
        <v>790</v>
      </c>
      <c r="H676" s="8"/>
    </row>
    <row r="677" s="77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1">
        <v>790</v>
      </c>
      <c r="H677" s="8"/>
    </row>
    <row r="678" s="77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1">
        <v>790</v>
      </c>
      <c r="H678" s="8"/>
    </row>
    <row r="679" s="77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1">
        <v>790</v>
      </c>
      <c r="H679" s="8"/>
    </row>
    <row r="680" s="77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1">
        <v>790</v>
      </c>
      <c r="H680" s="8"/>
    </row>
    <row r="681" s="77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1">
        <v>790</v>
      </c>
      <c r="H681" s="8"/>
    </row>
    <row r="682" s="77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1">
        <v>790</v>
      </c>
      <c r="H682" s="8"/>
    </row>
    <row r="683" s="77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1">
        <v>790</v>
      </c>
      <c r="H683" s="8"/>
    </row>
    <row r="684" s="77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1">
        <v>790</v>
      </c>
      <c r="H684" s="8"/>
    </row>
    <row r="685" s="77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1">
        <v>790</v>
      </c>
      <c r="H685" s="8"/>
    </row>
    <row r="686" s="77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1">
        <v>790</v>
      </c>
      <c r="H686" s="8"/>
    </row>
    <row r="687" s="77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1">
        <v>790</v>
      </c>
      <c r="H687" s="8"/>
    </row>
    <row r="688" s="77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1">
        <v>790</v>
      </c>
      <c r="H688" s="8"/>
    </row>
    <row r="689" s="77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1">
        <v>790</v>
      </c>
      <c r="H689" s="8"/>
    </row>
    <row r="690" s="77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1">
        <v>790</v>
      </c>
      <c r="H690" s="8"/>
    </row>
    <row r="691" s="77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1">
        <v>790</v>
      </c>
      <c r="H691" s="8"/>
    </row>
    <row r="692" s="77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1">
        <v>790</v>
      </c>
      <c r="H692" s="8"/>
    </row>
    <row r="693" s="77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1">
        <v>790</v>
      </c>
      <c r="H693" s="8"/>
    </row>
    <row r="694" s="77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1">
        <v>790</v>
      </c>
      <c r="H694" s="8"/>
    </row>
    <row r="695" s="77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1">
        <v>790</v>
      </c>
      <c r="H695" s="8"/>
    </row>
    <row r="696" s="77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1">
        <v>790</v>
      </c>
      <c r="H696" s="8"/>
    </row>
    <row r="697" s="77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1">
        <v>790</v>
      </c>
      <c r="H697" s="8"/>
    </row>
    <row r="698" s="77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1">
        <v>790</v>
      </c>
      <c r="H698" s="8"/>
    </row>
    <row r="699" s="77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1">
        <v>790</v>
      </c>
      <c r="H699" s="8"/>
    </row>
    <row r="700" s="77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1">
        <v>790</v>
      </c>
      <c r="H700" s="8"/>
    </row>
    <row r="701" s="77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1">
        <v>790</v>
      </c>
      <c r="H701" s="8"/>
    </row>
    <row r="702" s="77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1">
        <v>790</v>
      </c>
      <c r="H702" s="8"/>
    </row>
    <row r="703" s="77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1">
        <v>790</v>
      </c>
      <c r="H703" s="8"/>
    </row>
    <row r="704" s="77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1">
        <v>790</v>
      </c>
      <c r="H704" s="8"/>
    </row>
    <row r="705" s="77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1">
        <v>790</v>
      </c>
      <c r="H705" s="8"/>
    </row>
    <row r="706" s="77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1">
        <v>790</v>
      </c>
      <c r="H706" s="8"/>
    </row>
    <row r="707" s="40" customFormat="1" ht="18" customHeight="1" spans="1:8">
      <c r="A707" s="8" t="s">
        <v>1834</v>
      </c>
      <c r="B707" s="70" t="s">
        <v>1600</v>
      </c>
      <c r="C707" s="70" t="s">
        <v>1774</v>
      </c>
      <c r="D707" s="70" t="s">
        <v>1835</v>
      </c>
      <c r="E707" s="70" t="s">
        <v>1835</v>
      </c>
      <c r="F707" s="70" t="s">
        <v>1836</v>
      </c>
      <c r="G707" s="91">
        <v>790</v>
      </c>
      <c r="H707" s="8"/>
    </row>
    <row r="708" s="40" customFormat="1" ht="18" customHeight="1" spans="1:8">
      <c r="A708" s="8" t="s">
        <v>1837</v>
      </c>
      <c r="B708" s="70" t="s">
        <v>1600</v>
      </c>
      <c r="C708" s="70" t="s">
        <v>1821</v>
      </c>
      <c r="D708" s="70" t="s">
        <v>1838</v>
      </c>
      <c r="E708" s="70" t="s">
        <v>1838</v>
      </c>
      <c r="F708" s="70" t="s">
        <v>1839</v>
      </c>
      <c r="G708" s="91">
        <v>790</v>
      </c>
      <c r="H708" s="8"/>
    </row>
    <row r="709" s="40" customFormat="1" ht="18" customHeight="1" spans="1:8">
      <c r="A709" s="8" t="s">
        <v>1840</v>
      </c>
      <c r="B709" s="70" t="s">
        <v>1600</v>
      </c>
      <c r="C709" s="70" t="s">
        <v>1821</v>
      </c>
      <c r="D709" s="70" t="s">
        <v>1841</v>
      </c>
      <c r="E709" s="70" t="s">
        <v>1841</v>
      </c>
      <c r="F709" s="70" t="s">
        <v>1842</v>
      </c>
      <c r="G709" s="91">
        <v>790</v>
      </c>
      <c r="H709" s="8"/>
    </row>
    <row r="710" s="77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6">
        <f>SUM(G643:G709)</f>
        <v>52930</v>
      </c>
      <c r="H710" s="8" t="s">
        <v>1843</v>
      </c>
    </row>
    <row r="711" s="77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1">
        <v>790</v>
      </c>
      <c r="H711" s="8"/>
    </row>
    <row r="712" s="77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1">
        <v>790</v>
      </c>
      <c r="H712" s="8"/>
    </row>
    <row r="713" s="77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1">
        <v>790</v>
      </c>
      <c r="H713" s="8"/>
    </row>
    <row r="714" s="77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1">
        <v>790</v>
      </c>
      <c r="H714" s="8"/>
    </row>
    <row r="715" s="77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1">
        <v>790</v>
      </c>
      <c r="H715" s="8"/>
    </row>
    <row r="716" s="77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1">
        <v>790</v>
      </c>
      <c r="H716" s="8"/>
    </row>
    <row r="717" s="38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6">
        <f>SUM(G711:G716)</f>
        <v>4740</v>
      </c>
      <c r="H717" s="8" t="s">
        <v>1858</v>
      </c>
    </row>
    <row r="718" s="77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1">
        <v>790</v>
      </c>
      <c r="H718" s="8"/>
    </row>
    <row r="719" s="77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1">
        <v>790</v>
      </c>
      <c r="H719" s="8"/>
    </row>
    <row r="720" s="77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1">
        <v>790</v>
      </c>
      <c r="H720" s="8"/>
    </row>
    <row r="721" s="77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1">
        <v>790</v>
      </c>
      <c r="H721" s="8"/>
    </row>
    <row r="722" s="77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1">
        <v>790</v>
      </c>
      <c r="H722" s="8"/>
    </row>
    <row r="723" s="77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1">
        <v>790</v>
      </c>
      <c r="H723" s="8"/>
    </row>
    <row r="724" s="77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1">
        <v>790</v>
      </c>
      <c r="H724" s="8"/>
    </row>
    <row r="725" s="77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1">
        <v>790</v>
      </c>
      <c r="H725" s="8"/>
    </row>
    <row r="726" s="77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1">
        <v>790</v>
      </c>
      <c r="H726" s="8"/>
    </row>
    <row r="727" s="77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1">
        <v>790</v>
      </c>
      <c r="H727" s="8"/>
    </row>
    <row r="728" s="77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1">
        <v>790</v>
      </c>
      <c r="H728" s="8"/>
    </row>
    <row r="729" s="77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1">
        <v>790</v>
      </c>
      <c r="H729" s="8"/>
    </row>
    <row r="730" s="77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1">
        <v>790</v>
      </c>
      <c r="H730" s="8"/>
    </row>
    <row r="731" s="77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1">
        <v>790</v>
      </c>
      <c r="H731" s="8"/>
    </row>
    <row r="732" s="77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1">
        <v>790</v>
      </c>
      <c r="H732" s="8"/>
    </row>
    <row r="733" s="77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1">
        <v>790</v>
      </c>
      <c r="H733" s="8"/>
    </row>
    <row r="734" s="77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1">
        <v>790</v>
      </c>
      <c r="H734" s="8"/>
    </row>
    <row r="735" s="77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1">
        <v>790</v>
      </c>
      <c r="H735" s="8"/>
    </row>
    <row r="736" s="77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1">
        <v>790</v>
      </c>
      <c r="H736" s="8"/>
    </row>
    <row r="737" s="77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1">
        <v>790</v>
      </c>
      <c r="H737" s="8"/>
    </row>
    <row r="738" s="77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1">
        <v>790</v>
      </c>
      <c r="H738" s="8"/>
    </row>
    <row r="739" s="77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1">
        <v>790</v>
      </c>
      <c r="H739" s="8"/>
    </row>
    <row r="740" s="77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1">
        <v>790</v>
      </c>
      <c r="H740" s="8"/>
    </row>
    <row r="741" s="77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1">
        <v>790</v>
      </c>
      <c r="H741" s="8"/>
    </row>
    <row r="742" s="77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1">
        <v>790</v>
      </c>
      <c r="H742" s="8"/>
    </row>
    <row r="743" s="77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1">
        <v>790</v>
      </c>
      <c r="H743" s="8"/>
    </row>
    <row r="744" s="77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1">
        <v>790</v>
      </c>
      <c r="H744" s="8"/>
    </row>
    <row r="745" s="77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1">
        <v>790</v>
      </c>
      <c r="H745" s="8"/>
    </row>
    <row r="746" s="77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1">
        <v>790</v>
      </c>
      <c r="H746" s="8"/>
    </row>
    <row r="747" s="77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1">
        <v>790</v>
      </c>
      <c r="H747" s="8"/>
    </row>
    <row r="748" s="77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1">
        <v>790</v>
      </c>
      <c r="H748" s="8"/>
    </row>
    <row r="749" s="77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1">
        <v>790</v>
      </c>
      <c r="H749" s="8"/>
    </row>
    <row r="750" s="77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1">
        <v>790</v>
      </c>
      <c r="H750" s="8"/>
    </row>
    <row r="751" s="77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1">
        <v>790</v>
      </c>
      <c r="H751" s="8"/>
    </row>
    <row r="752" s="77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1">
        <v>790</v>
      </c>
      <c r="H752" s="8"/>
    </row>
    <row r="753" s="77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1">
        <v>790</v>
      </c>
      <c r="H753" s="8"/>
    </row>
    <row r="754" s="77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1">
        <v>790</v>
      </c>
      <c r="H754" s="8"/>
    </row>
    <row r="755" s="77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1">
        <v>790</v>
      </c>
      <c r="H755" s="8"/>
    </row>
    <row r="756" s="77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1">
        <v>790</v>
      </c>
      <c r="H756" s="8"/>
    </row>
    <row r="757" s="77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1">
        <v>790</v>
      </c>
      <c r="H757" s="8"/>
    </row>
    <row r="758" s="77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1">
        <v>790</v>
      </c>
      <c r="H758" s="8"/>
    </row>
    <row r="759" s="77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1">
        <v>790</v>
      </c>
      <c r="H759" s="8"/>
    </row>
    <row r="760" s="77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1">
        <v>790</v>
      </c>
      <c r="H760" s="8"/>
    </row>
    <row r="761" s="77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1">
        <v>790</v>
      </c>
      <c r="H761" s="8"/>
    </row>
    <row r="762" s="77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1">
        <v>790</v>
      </c>
      <c r="H762" s="8"/>
    </row>
    <row r="763" s="77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1">
        <v>790</v>
      </c>
      <c r="H763" s="8"/>
    </row>
    <row r="764" s="77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1">
        <v>790</v>
      </c>
      <c r="H764" s="8"/>
    </row>
    <row r="765" s="77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1">
        <v>790</v>
      </c>
      <c r="H765" s="8"/>
    </row>
    <row r="766" s="77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1">
        <v>790</v>
      </c>
      <c r="H766" s="8"/>
    </row>
    <row r="767" s="77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1">
        <v>790</v>
      </c>
      <c r="H767" s="8"/>
    </row>
    <row r="768" s="77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1">
        <v>790</v>
      </c>
      <c r="H768" s="8"/>
    </row>
    <row r="769" s="77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1">
        <v>790</v>
      </c>
      <c r="H769" s="8"/>
    </row>
    <row r="770" s="77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1">
        <v>790</v>
      </c>
      <c r="H770" s="8"/>
    </row>
    <row r="771" s="77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1">
        <v>790</v>
      </c>
      <c r="H771" s="8"/>
    </row>
    <row r="772" s="77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1">
        <v>790</v>
      </c>
      <c r="H772" s="8"/>
    </row>
    <row r="773" s="77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1">
        <v>790</v>
      </c>
      <c r="H773" s="8"/>
    </row>
    <row r="774" s="77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1">
        <v>790</v>
      </c>
      <c r="H774" s="8"/>
    </row>
    <row r="775" s="77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1">
        <v>790</v>
      </c>
      <c r="H775" s="8"/>
    </row>
    <row r="776" s="77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4" t="s">
        <v>2025</v>
      </c>
      <c r="G776" s="91">
        <v>790</v>
      </c>
      <c r="H776" s="8"/>
    </row>
    <row r="777" s="77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1">
        <v>790</v>
      </c>
      <c r="H777" s="8"/>
    </row>
    <row r="778" s="77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4" t="s">
        <v>2031</v>
      </c>
      <c r="G778" s="91">
        <v>790</v>
      </c>
      <c r="H778" s="8"/>
    </row>
    <row r="779" s="77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4" t="s">
        <v>2034</v>
      </c>
      <c r="G779" s="91">
        <v>790</v>
      </c>
      <c r="H779" s="8"/>
    </row>
    <row r="780" s="77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1">
        <v>790</v>
      </c>
      <c r="H780" s="8"/>
    </row>
    <row r="781" s="77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5" t="s">
        <v>2039</v>
      </c>
      <c r="G781" s="91">
        <v>790</v>
      </c>
      <c r="H781" s="8"/>
    </row>
    <row r="782" s="44" customFormat="1" ht="18" customHeight="1" spans="1:8">
      <c r="A782" s="8">
        <v>65</v>
      </c>
      <c r="B782" s="8" t="s">
        <v>1859</v>
      </c>
      <c r="C782" s="104" t="s">
        <v>2040</v>
      </c>
      <c r="D782" s="49" t="s">
        <v>2041</v>
      </c>
      <c r="E782" s="104" t="s">
        <v>2042</v>
      </c>
      <c r="F782" s="162" t="s">
        <v>2043</v>
      </c>
      <c r="G782" s="91">
        <v>790</v>
      </c>
      <c r="H782" s="49"/>
    </row>
    <row r="783" s="44" customFormat="1" ht="20" customHeight="1" spans="1:8">
      <c r="A783" s="8">
        <v>66</v>
      </c>
      <c r="B783" s="8" t="s">
        <v>1859</v>
      </c>
      <c r="C783" s="76" t="s">
        <v>2044</v>
      </c>
      <c r="D783" s="48" t="s">
        <v>2045</v>
      </c>
      <c r="E783" s="48" t="s">
        <v>2045</v>
      </c>
      <c r="F783" s="115" t="s">
        <v>2046</v>
      </c>
      <c r="G783" s="91">
        <v>790</v>
      </c>
      <c r="H783" s="49"/>
    </row>
    <row r="784" s="44" customFormat="1" ht="20" customHeight="1" spans="1:8">
      <c r="A784" s="8">
        <v>67</v>
      </c>
      <c r="B784" s="8" t="s">
        <v>1859</v>
      </c>
      <c r="C784" s="48" t="s">
        <v>2047</v>
      </c>
      <c r="D784" s="116" t="s">
        <v>2048</v>
      </c>
      <c r="E784" s="116" t="s">
        <v>2048</v>
      </c>
      <c r="F784" s="172" t="s">
        <v>2049</v>
      </c>
      <c r="G784" s="91">
        <v>790</v>
      </c>
      <c r="H784" s="49"/>
    </row>
    <row r="785" s="44" customFormat="1" ht="20" customHeight="1" spans="1:8">
      <c r="A785" s="8">
        <v>68</v>
      </c>
      <c r="B785" s="8" t="s">
        <v>1859</v>
      </c>
      <c r="C785" s="76" t="s">
        <v>1074</v>
      </c>
      <c r="D785" s="37" t="s">
        <v>298</v>
      </c>
      <c r="E785" s="37" t="s">
        <v>2050</v>
      </c>
      <c r="F785" s="117" t="s">
        <v>2051</v>
      </c>
      <c r="G785" s="91">
        <v>790</v>
      </c>
      <c r="H785" s="49"/>
    </row>
    <row r="786" s="44" customFormat="1" ht="20" customHeight="1" spans="1:8">
      <c r="A786" s="8">
        <v>69</v>
      </c>
      <c r="B786" s="8" t="s">
        <v>1859</v>
      </c>
      <c r="C786" s="76" t="s">
        <v>2052</v>
      </c>
      <c r="D786" s="99" t="s">
        <v>2053</v>
      </c>
      <c r="E786" s="99" t="s">
        <v>2053</v>
      </c>
      <c r="F786" s="173" t="s">
        <v>2054</v>
      </c>
      <c r="G786" s="91">
        <v>790</v>
      </c>
      <c r="H786" s="49"/>
    </row>
    <row r="787" s="77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6">
        <f>SUM(G718:G786)</f>
        <v>54510</v>
      </c>
      <c r="H787" s="8" t="s">
        <v>784</v>
      </c>
    </row>
    <row r="788" s="77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1">
        <v>790</v>
      </c>
      <c r="H788" s="8"/>
    </row>
    <row r="789" s="77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1">
        <v>790</v>
      </c>
      <c r="H789" s="8"/>
    </row>
    <row r="790" s="77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1">
        <v>790</v>
      </c>
      <c r="H790" s="8"/>
    </row>
    <row r="791" s="77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1">
        <v>790</v>
      </c>
      <c r="H791" s="8"/>
    </row>
    <row r="792" s="77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1">
        <v>790</v>
      </c>
      <c r="H792" s="8"/>
    </row>
    <row r="793" s="77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1">
        <v>790</v>
      </c>
      <c r="H793" s="8"/>
    </row>
    <row r="794" s="77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1">
        <v>790</v>
      </c>
      <c r="H794" s="8"/>
    </row>
    <row r="795" s="77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1">
        <v>790</v>
      </c>
      <c r="H795" s="8"/>
    </row>
    <row r="796" s="77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1">
        <v>790</v>
      </c>
      <c r="H796" s="8"/>
    </row>
    <row r="797" s="77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1">
        <v>790</v>
      </c>
      <c r="H797" s="8"/>
    </row>
    <row r="798" s="77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1">
        <v>790</v>
      </c>
      <c r="H798" s="8"/>
    </row>
    <row r="799" s="77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1">
        <v>790</v>
      </c>
      <c r="H799" s="8"/>
    </row>
    <row r="800" s="77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1">
        <v>790</v>
      </c>
      <c r="H800" s="8"/>
    </row>
    <row r="801" s="40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1">
        <v>790</v>
      </c>
      <c r="H801" s="8"/>
    </row>
    <row r="802" s="77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1">
        <v>790</v>
      </c>
      <c r="H802" s="8"/>
    </row>
    <row r="803" s="77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1">
        <v>790</v>
      </c>
      <c r="H803" s="8"/>
    </row>
    <row r="804" s="77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1">
        <v>790</v>
      </c>
      <c r="H804" s="8"/>
    </row>
    <row r="805" s="77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1">
        <v>790</v>
      </c>
      <c r="H805" s="8"/>
    </row>
    <row r="806" s="77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1">
        <v>790</v>
      </c>
      <c r="H806" s="8"/>
    </row>
    <row r="807" s="77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1">
        <v>790</v>
      </c>
      <c r="H807" s="8"/>
    </row>
    <row r="808" s="77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1">
        <v>790</v>
      </c>
      <c r="H808" s="8"/>
    </row>
    <row r="809" s="77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1">
        <v>790</v>
      </c>
      <c r="H809" s="8"/>
    </row>
    <row r="810" s="77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1">
        <v>790</v>
      </c>
      <c r="H810" s="8"/>
    </row>
    <row r="811" s="77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1">
        <v>790</v>
      </c>
      <c r="H811" s="8"/>
    </row>
    <row r="812" s="77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1">
        <v>790</v>
      </c>
      <c r="H812" s="8"/>
    </row>
    <row r="813" s="77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1">
        <v>790</v>
      </c>
      <c r="H813" s="8"/>
    </row>
    <row r="814" s="77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1">
        <v>790</v>
      </c>
      <c r="H814" s="8"/>
    </row>
    <row r="815" s="77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1">
        <v>790</v>
      </c>
      <c r="H815" s="8"/>
    </row>
    <row r="816" s="77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1">
        <v>790</v>
      </c>
      <c r="H816" s="8"/>
    </row>
    <row r="817" s="77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1">
        <v>790</v>
      </c>
      <c r="H817" s="8"/>
    </row>
    <row r="818" s="77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1">
        <v>790</v>
      </c>
      <c r="H818" s="8"/>
    </row>
    <row r="819" s="77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1">
        <v>790</v>
      </c>
      <c r="H819" s="8"/>
    </row>
    <row r="820" s="77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1">
        <v>790</v>
      </c>
      <c r="H820" s="8"/>
    </row>
    <row r="821" s="77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1">
        <v>790</v>
      </c>
      <c r="H821" s="8"/>
    </row>
    <row r="822" s="77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1">
        <v>790</v>
      </c>
      <c r="H822" s="8"/>
    </row>
    <row r="823" s="77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1">
        <v>790</v>
      </c>
      <c r="H823" s="8"/>
    </row>
    <row r="824" s="77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1">
        <v>790</v>
      </c>
      <c r="H824" s="8"/>
    </row>
    <row r="825" s="77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1">
        <v>790</v>
      </c>
      <c r="H825" s="8"/>
    </row>
    <row r="826" s="77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1">
        <v>790</v>
      </c>
      <c r="H826" s="8"/>
    </row>
    <row r="827" s="77" customFormat="1" ht="18" customHeight="1" spans="1:8">
      <c r="A827" s="8">
        <v>40</v>
      </c>
      <c r="B827" s="8" t="s">
        <v>2055</v>
      </c>
      <c r="C827" s="8" t="s">
        <v>2147</v>
      </c>
      <c r="D827" s="118" t="s">
        <v>2154</v>
      </c>
      <c r="E827" s="118" t="s">
        <v>2154</v>
      </c>
      <c r="F827" s="118" t="s">
        <v>2155</v>
      </c>
      <c r="G827" s="91">
        <v>790</v>
      </c>
      <c r="H827" s="8"/>
    </row>
    <row r="828" s="77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1">
        <v>790</v>
      </c>
      <c r="H828" s="8"/>
    </row>
    <row r="829" s="77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1">
        <v>790</v>
      </c>
      <c r="H829" s="8"/>
    </row>
    <row r="830" s="77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1">
        <v>790</v>
      </c>
      <c r="H830" s="8"/>
    </row>
    <row r="831" s="77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1">
        <v>790</v>
      </c>
      <c r="H831" s="8"/>
    </row>
    <row r="832" s="77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1">
        <v>790</v>
      </c>
      <c r="H832" s="8"/>
    </row>
    <row r="833" s="77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1">
        <v>790</v>
      </c>
      <c r="H833" s="8"/>
    </row>
    <row r="834" s="77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1">
        <v>790</v>
      </c>
      <c r="H834" s="8"/>
    </row>
    <row r="835" s="77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1">
        <v>790</v>
      </c>
      <c r="H835" s="8"/>
    </row>
    <row r="836" s="77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1">
        <v>790</v>
      </c>
      <c r="H836" s="8"/>
    </row>
    <row r="837" s="77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1">
        <v>790</v>
      </c>
      <c r="H837" s="8"/>
    </row>
    <row r="838" s="77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1">
        <v>790</v>
      </c>
      <c r="H838" s="8"/>
    </row>
    <row r="839" s="77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1">
        <v>790</v>
      </c>
      <c r="H839" s="8"/>
    </row>
    <row r="840" s="77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1">
        <v>790</v>
      </c>
      <c r="H840" s="8"/>
    </row>
    <row r="841" s="77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1">
        <v>790</v>
      </c>
      <c r="H841" s="8"/>
    </row>
    <row r="842" s="77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1">
        <v>790</v>
      </c>
      <c r="H842" s="8"/>
    </row>
    <row r="843" s="77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1">
        <v>790</v>
      </c>
      <c r="H843" s="8"/>
    </row>
    <row r="844" s="77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1">
        <v>790</v>
      </c>
      <c r="H844" s="8"/>
    </row>
    <row r="845" s="77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1">
        <v>790</v>
      </c>
      <c r="H845" s="8"/>
    </row>
    <row r="846" s="77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1">
        <v>790</v>
      </c>
      <c r="H846" s="8"/>
    </row>
    <row r="847" s="77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1">
        <v>790</v>
      </c>
      <c r="H847" s="8"/>
    </row>
    <row r="848" s="77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1">
        <v>790</v>
      </c>
      <c r="H848" s="8"/>
    </row>
    <row r="849" s="77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1">
        <v>790</v>
      </c>
      <c r="H849" s="8"/>
    </row>
    <row r="850" s="77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1">
        <v>790</v>
      </c>
      <c r="H850" s="8"/>
    </row>
    <row r="851" s="77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1">
        <v>790</v>
      </c>
      <c r="H851" s="8"/>
    </row>
    <row r="852" s="77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1">
        <v>790</v>
      </c>
      <c r="H852" s="8"/>
    </row>
    <row r="853" s="77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1">
        <v>790</v>
      </c>
      <c r="H853" s="8"/>
    </row>
    <row r="854" s="77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1">
        <v>790</v>
      </c>
      <c r="H854" s="8"/>
    </row>
    <row r="855" s="77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1">
        <v>790</v>
      </c>
      <c r="H855" s="8"/>
    </row>
    <row r="856" s="77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1">
        <v>790</v>
      </c>
      <c r="H856" s="8"/>
    </row>
    <row r="857" s="77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1">
        <v>790</v>
      </c>
      <c r="H857" s="8"/>
    </row>
    <row r="858" s="77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1">
        <v>790</v>
      </c>
      <c r="H858" s="8"/>
    </row>
    <row r="859" s="77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1">
        <v>790</v>
      </c>
      <c r="H859" s="8"/>
    </row>
    <row r="860" s="77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1">
        <v>790</v>
      </c>
      <c r="H860" s="8"/>
    </row>
    <row r="861" s="77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1">
        <v>790</v>
      </c>
      <c r="H861" s="8"/>
    </row>
    <row r="862" s="77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1">
        <v>790</v>
      </c>
      <c r="H862" s="8"/>
    </row>
    <row r="863" s="77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1">
        <v>790</v>
      </c>
      <c r="H863" s="8"/>
    </row>
    <row r="864" s="77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1">
        <v>790</v>
      </c>
      <c r="H864" s="8"/>
    </row>
    <row r="865" s="77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1">
        <v>790</v>
      </c>
      <c r="H865" s="8"/>
    </row>
    <row r="866" s="77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1">
        <v>790</v>
      </c>
      <c r="H866" s="8"/>
    </row>
    <row r="867" s="77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1">
        <v>790</v>
      </c>
      <c r="H867" s="8"/>
    </row>
    <row r="868" s="77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1">
        <v>790</v>
      </c>
      <c r="H868" s="8"/>
    </row>
    <row r="869" s="77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1">
        <v>790</v>
      </c>
      <c r="H869" s="8"/>
    </row>
    <row r="870" s="77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1">
        <v>790</v>
      </c>
      <c r="H870" s="8"/>
    </row>
    <row r="871" s="77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1">
        <v>790</v>
      </c>
      <c r="H871" s="8"/>
    </row>
    <row r="872" s="77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1">
        <v>790</v>
      </c>
      <c r="H872" s="8"/>
    </row>
    <row r="873" s="77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1">
        <v>790</v>
      </c>
      <c r="H873" s="8"/>
    </row>
    <row r="874" s="77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1">
        <v>790</v>
      </c>
      <c r="H874" s="8"/>
    </row>
    <row r="875" s="77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1">
        <v>790</v>
      </c>
      <c r="H875" s="8"/>
    </row>
    <row r="876" s="77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1">
        <v>790</v>
      </c>
      <c r="H876" s="8"/>
    </row>
    <row r="877" s="77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1">
        <v>790</v>
      </c>
      <c r="H877" s="8"/>
    </row>
    <row r="878" s="77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5" t="s">
        <v>2280</v>
      </c>
      <c r="G878" s="91">
        <v>790</v>
      </c>
      <c r="H878" s="8"/>
    </row>
    <row r="879" s="77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1">
        <v>790</v>
      </c>
      <c r="H879" s="8"/>
    </row>
    <row r="880" s="40" customFormat="1" ht="18" customHeight="1" spans="1:8">
      <c r="A880" s="8">
        <v>93</v>
      </c>
      <c r="B880" s="49" t="s">
        <v>2055</v>
      </c>
      <c r="C880" s="49" t="s">
        <v>2276</v>
      </c>
      <c r="D880" s="49" t="s">
        <v>2283</v>
      </c>
      <c r="E880" s="49" t="s">
        <v>2283</v>
      </c>
      <c r="F880" s="49" t="s">
        <v>2284</v>
      </c>
      <c r="G880" s="91">
        <v>790</v>
      </c>
      <c r="H880" s="8"/>
    </row>
    <row r="881" s="40" customFormat="1" ht="18" customHeight="1" spans="1:9">
      <c r="A881" s="8">
        <v>94</v>
      </c>
      <c r="B881" s="49" t="s">
        <v>2055</v>
      </c>
      <c r="C881" s="49" t="s">
        <v>2273</v>
      </c>
      <c r="D881" s="49" t="s">
        <v>373</v>
      </c>
      <c r="E881" s="49" t="s">
        <v>373</v>
      </c>
      <c r="F881" s="154" t="s">
        <v>2285</v>
      </c>
      <c r="G881" s="91">
        <v>790</v>
      </c>
      <c r="H881" s="8"/>
    </row>
    <row r="882" s="40" customFormat="1" ht="18" customHeight="1" spans="1:9">
      <c r="A882" s="8">
        <v>95</v>
      </c>
      <c r="B882" s="37" t="s">
        <v>2286</v>
      </c>
      <c r="C882" s="70" t="s">
        <v>2239</v>
      </c>
      <c r="D882" s="70" t="s">
        <v>2287</v>
      </c>
      <c r="E882" s="70" t="s">
        <v>2287</v>
      </c>
      <c r="F882" s="70" t="s">
        <v>2288</v>
      </c>
      <c r="G882" s="91">
        <v>790</v>
      </c>
      <c r="H882" s="8"/>
    </row>
    <row r="883" s="47" customFormat="1" ht="18" customHeight="1" spans="1:9">
      <c r="A883" s="8">
        <v>96</v>
      </c>
      <c r="B883" s="37" t="s">
        <v>2286</v>
      </c>
      <c r="C883" s="37" t="s">
        <v>2276</v>
      </c>
      <c r="D883" s="74" t="s">
        <v>2289</v>
      </c>
      <c r="E883" s="74" t="s">
        <v>2289</v>
      </c>
      <c r="F883" s="74" t="s">
        <v>2290</v>
      </c>
      <c r="G883" s="91">
        <v>790</v>
      </c>
      <c r="H883" s="26"/>
    </row>
    <row r="884" s="80" customFormat="1" ht="18" customHeight="1" spans="1:9">
      <c r="A884" s="8">
        <v>97</v>
      </c>
      <c r="B884" s="119" t="s">
        <v>2055</v>
      </c>
      <c r="C884" s="119" t="s">
        <v>2291</v>
      </c>
      <c r="D884" s="119" t="s">
        <v>2292</v>
      </c>
      <c r="E884" s="119" t="s">
        <v>2292</v>
      </c>
      <c r="F884" s="119" t="s">
        <v>2293</v>
      </c>
      <c r="G884" s="107">
        <v>790</v>
      </c>
      <c r="H884" s="120"/>
      <c r="I884" s="80" t="s">
        <v>2294</v>
      </c>
    </row>
    <row r="885" s="80" customFormat="1" ht="18" customHeight="1" spans="1:9">
      <c r="A885" s="8">
        <v>98</v>
      </c>
      <c r="B885" s="119" t="s">
        <v>2055</v>
      </c>
      <c r="C885" s="119" t="s">
        <v>2291</v>
      </c>
      <c r="D885" s="119" t="s">
        <v>2292</v>
      </c>
      <c r="E885" s="119" t="s">
        <v>2295</v>
      </c>
      <c r="F885" s="119" t="s">
        <v>2296</v>
      </c>
      <c r="G885" s="107">
        <v>790</v>
      </c>
      <c r="H885" s="120"/>
      <c r="I885" s="80" t="s">
        <v>2297</v>
      </c>
    </row>
    <row r="886" s="77" customFormat="1" ht="30" customHeight="1" spans="1:9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6">
        <f>SUM(G788:G885)</f>
        <v>77420</v>
      </c>
      <c r="H886" s="8" t="s">
        <v>2298</v>
      </c>
    </row>
    <row r="887" s="77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1">
        <v>790</v>
      </c>
      <c r="H887" s="8"/>
      <c r="I887" s="113"/>
    </row>
    <row r="888" s="77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1">
        <v>790</v>
      </c>
      <c r="H888" s="8"/>
      <c r="I888" s="113"/>
    </row>
    <row r="889" s="77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1">
        <v>790</v>
      </c>
      <c r="H889" s="8"/>
      <c r="I889" s="113"/>
    </row>
    <row r="890" s="77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1">
        <v>790</v>
      </c>
      <c r="H890" s="8"/>
      <c r="I890" s="113"/>
    </row>
    <row r="891" s="77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1">
        <v>790</v>
      </c>
      <c r="H891" s="8"/>
      <c r="I891" s="113"/>
    </row>
    <row r="892" s="77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1">
        <v>790</v>
      </c>
      <c r="H892" s="8"/>
      <c r="I892" s="113"/>
    </row>
    <row r="893" s="77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1">
        <v>790</v>
      </c>
      <c r="H893" s="8"/>
      <c r="I893" s="113"/>
    </row>
    <row r="894" s="77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1">
        <v>790</v>
      </c>
      <c r="H894" s="8"/>
      <c r="I894" s="113"/>
    </row>
    <row r="895" s="77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1">
        <v>790</v>
      </c>
      <c r="H895" s="8"/>
      <c r="I895" s="113"/>
    </row>
    <row r="896" s="77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1">
        <v>790</v>
      </c>
      <c r="H896" s="8"/>
      <c r="I896" s="113"/>
    </row>
    <row r="897" s="77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1">
        <v>790</v>
      </c>
      <c r="H897" s="8"/>
      <c r="I897" s="113"/>
    </row>
    <row r="898" s="77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1">
        <v>790</v>
      </c>
      <c r="H898" s="8"/>
      <c r="I898" s="113"/>
    </row>
    <row r="899" s="77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1">
        <v>790</v>
      </c>
      <c r="H899" s="8"/>
      <c r="I899" s="113"/>
    </row>
    <row r="900" s="77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1">
        <v>790</v>
      </c>
      <c r="H900" s="8"/>
      <c r="I900" s="113"/>
    </row>
    <row r="901" s="77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1">
        <v>790</v>
      </c>
      <c r="H901" s="8"/>
      <c r="I901" s="113"/>
    </row>
    <row r="902" s="77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1">
        <v>790</v>
      </c>
      <c r="H902" s="8"/>
      <c r="I902" s="113"/>
    </row>
    <row r="903" s="77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1">
        <v>790</v>
      </c>
      <c r="H903" s="8"/>
      <c r="I903" s="113"/>
    </row>
    <row r="904" s="77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1">
        <v>790</v>
      </c>
      <c r="H904" s="8"/>
      <c r="I904" s="113"/>
    </row>
    <row r="905" s="77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1">
        <v>790</v>
      </c>
      <c r="H905" s="8"/>
      <c r="I905" s="113"/>
    </row>
    <row r="906" s="77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1">
        <v>790</v>
      </c>
      <c r="H906" s="8"/>
      <c r="I906" s="113"/>
    </row>
    <row r="907" s="77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1">
        <v>790</v>
      </c>
      <c r="H907" s="8"/>
      <c r="I907" s="113"/>
    </row>
    <row r="908" s="77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1">
        <v>790</v>
      </c>
      <c r="H908" s="8"/>
      <c r="I908" s="113"/>
    </row>
    <row r="909" s="77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1">
        <v>790</v>
      </c>
      <c r="H909" s="8"/>
      <c r="I909" s="113"/>
    </row>
    <row r="910" s="77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1">
        <v>790</v>
      </c>
      <c r="H910" s="8"/>
      <c r="I910" s="113"/>
    </row>
    <row r="911" s="77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1">
        <v>790</v>
      </c>
      <c r="H911" s="8"/>
      <c r="I911" s="113"/>
    </row>
    <row r="912" s="77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1">
        <v>790</v>
      </c>
      <c r="H912" s="8"/>
      <c r="I912" s="113"/>
    </row>
    <row r="913" s="77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1">
        <v>790</v>
      </c>
      <c r="H913" s="8"/>
      <c r="I913" s="113"/>
    </row>
    <row r="914" s="77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1">
        <v>790</v>
      </c>
      <c r="H914" s="8"/>
      <c r="I914" s="113"/>
    </row>
    <row r="915" s="77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1">
        <v>790</v>
      </c>
      <c r="H915" s="8"/>
      <c r="I915" s="113"/>
    </row>
    <row r="916" s="77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1">
        <v>790</v>
      </c>
      <c r="H916" s="8"/>
      <c r="I916" s="113"/>
    </row>
    <row r="917" s="77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1">
        <v>790</v>
      </c>
      <c r="H917" s="8"/>
      <c r="I917" s="113"/>
    </row>
    <row r="918" s="77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1">
        <v>790</v>
      </c>
      <c r="H918" s="8"/>
      <c r="I918" s="113"/>
    </row>
    <row r="919" s="77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1">
        <v>790</v>
      </c>
      <c r="H919" s="8"/>
      <c r="I919" s="113"/>
    </row>
    <row r="920" s="77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1">
        <v>790</v>
      </c>
      <c r="H920" s="8"/>
      <c r="I920" s="113"/>
    </row>
    <row r="921" s="77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1">
        <v>790</v>
      </c>
      <c r="H921" s="8"/>
      <c r="I921" s="113"/>
    </row>
    <row r="922" s="77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1">
        <v>790</v>
      </c>
      <c r="H922" s="8"/>
      <c r="I922" s="113"/>
    </row>
    <row r="923" s="77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1">
        <v>790</v>
      </c>
      <c r="H923" s="8"/>
      <c r="I923" s="113"/>
    </row>
    <row r="924" s="77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1">
        <v>790</v>
      </c>
      <c r="H924" s="8"/>
      <c r="I924" s="113"/>
    </row>
    <row r="925" s="77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1">
        <v>790</v>
      </c>
      <c r="H925" s="8"/>
      <c r="I925" s="113"/>
    </row>
    <row r="926" s="77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1">
        <v>790</v>
      </c>
      <c r="H926" s="8"/>
      <c r="I926" s="113"/>
    </row>
    <row r="927" s="77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1">
        <v>790</v>
      </c>
      <c r="H927" s="8"/>
      <c r="I927" s="113"/>
    </row>
    <row r="928" s="77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1">
        <v>790</v>
      </c>
      <c r="H928" s="8"/>
      <c r="I928" s="113"/>
    </row>
    <row r="929" s="77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1">
        <v>790</v>
      </c>
      <c r="H929" s="8"/>
      <c r="I929" s="113"/>
    </row>
    <row r="930" s="77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1">
        <v>790</v>
      </c>
      <c r="H930" s="8"/>
      <c r="I930" s="113"/>
    </row>
    <row r="931" s="77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1">
        <v>790</v>
      </c>
      <c r="H931" s="8"/>
      <c r="I931" s="113"/>
    </row>
    <row r="932" s="77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1">
        <v>790</v>
      </c>
      <c r="H932" s="8"/>
      <c r="I932" s="113"/>
    </row>
    <row r="933" s="77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1">
        <v>790</v>
      </c>
      <c r="H933" s="8"/>
      <c r="I933" s="113"/>
    </row>
    <row r="934" s="77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1">
        <v>790</v>
      </c>
      <c r="H934" s="8"/>
      <c r="I934" s="113"/>
    </row>
    <row r="935" s="77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1">
        <v>790</v>
      </c>
      <c r="H935" s="8"/>
      <c r="I935" s="113"/>
    </row>
    <row r="936" s="77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1">
        <v>790</v>
      </c>
      <c r="H936" s="8"/>
      <c r="I936" s="113"/>
    </row>
    <row r="937" s="77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1">
        <v>790</v>
      </c>
      <c r="H937" s="8"/>
      <c r="I937" s="113"/>
    </row>
    <row r="938" s="77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1">
        <v>790</v>
      </c>
      <c r="H938" s="8"/>
      <c r="I938" s="113"/>
    </row>
    <row r="939" s="77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1">
        <v>790</v>
      </c>
      <c r="H939" s="8"/>
      <c r="I939" s="113"/>
    </row>
    <row r="940" s="77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1">
        <v>790</v>
      </c>
      <c r="H940" s="8"/>
      <c r="I940" s="113"/>
    </row>
    <row r="941" s="77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1">
        <v>790</v>
      </c>
      <c r="H941" s="8"/>
      <c r="I941" s="113"/>
    </row>
    <row r="942" s="77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1">
        <v>790</v>
      </c>
      <c r="H942" s="8"/>
      <c r="I942" s="113"/>
    </row>
    <row r="943" s="77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1">
        <v>790</v>
      </c>
      <c r="H943" s="8"/>
      <c r="I943" s="113"/>
    </row>
    <row r="944" s="77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1">
        <v>790</v>
      </c>
      <c r="H944" s="8"/>
      <c r="I944" s="113"/>
    </row>
    <row r="945" s="77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1">
        <v>790</v>
      </c>
      <c r="H945" s="8"/>
      <c r="I945" s="113"/>
    </row>
    <row r="946" s="77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1">
        <v>790</v>
      </c>
      <c r="H946" s="8"/>
      <c r="I946" s="113"/>
    </row>
    <row r="947" s="77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1">
        <v>790</v>
      </c>
      <c r="H947" s="8"/>
      <c r="I947" s="113"/>
    </row>
    <row r="948" s="77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1">
        <v>790</v>
      </c>
      <c r="H948" s="8"/>
      <c r="I948" s="113"/>
    </row>
    <row r="949" s="77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1">
        <v>790</v>
      </c>
      <c r="H949" s="8"/>
      <c r="I949" s="113"/>
    </row>
    <row r="950" s="77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1">
        <v>790</v>
      </c>
      <c r="H950" s="8"/>
      <c r="I950" s="113"/>
    </row>
    <row r="951" s="77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1">
        <v>790</v>
      </c>
      <c r="H951" s="8"/>
      <c r="I951" s="113"/>
    </row>
    <row r="952" s="77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1">
        <v>790</v>
      </c>
      <c r="H952" s="8"/>
      <c r="I952" s="113"/>
    </row>
    <row r="953" s="77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1">
        <v>790</v>
      </c>
      <c r="H953" s="8"/>
      <c r="I953" s="113"/>
    </row>
    <row r="954" s="77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4" t="s">
        <v>2470</v>
      </c>
      <c r="G954" s="91">
        <v>790</v>
      </c>
      <c r="H954" s="8"/>
      <c r="I954" s="113"/>
    </row>
    <row r="955" s="77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1">
        <v>790</v>
      </c>
      <c r="H955" s="8"/>
      <c r="I955" s="113"/>
    </row>
    <row r="956" s="77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1">
        <v>790</v>
      </c>
      <c r="H956" s="8"/>
      <c r="I956" s="113"/>
    </row>
    <row r="957" s="77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1">
        <v>790</v>
      </c>
      <c r="H957" s="8"/>
      <c r="I957" s="113"/>
    </row>
    <row r="958" s="77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1">
        <v>790</v>
      </c>
      <c r="H958" s="8"/>
      <c r="I958" s="113"/>
    </row>
    <row r="959" s="77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1">
        <v>790</v>
      </c>
      <c r="H959" s="8"/>
      <c r="I959" s="113"/>
    </row>
    <row r="960" s="77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1">
        <v>790</v>
      </c>
      <c r="H960" s="8"/>
      <c r="I960" s="113"/>
    </row>
    <row r="961" s="77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1">
        <v>790</v>
      </c>
      <c r="H961" s="8"/>
      <c r="I961" s="113"/>
    </row>
    <row r="962" s="77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1">
        <v>790</v>
      </c>
      <c r="H962" s="8"/>
      <c r="I962" s="113"/>
    </row>
    <row r="963" s="77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1">
        <v>790</v>
      </c>
      <c r="H963" s="8"/>
      <c r="I963" s="113"/>
    </row>
    <row r="964" s="77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1">
        <v>790</v>
      </c>
      <c r="H964" s="8"/>
      <c r="I964" s="113"/>
    </row>
    <row r="965" s="77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1">
        <v>790</v>
      </c>
      <c r="H965" s="8"/>
      <c r="I965" s="113"/>
    </row>
    <row r="966" s="77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1">
        <v>790</v>
      </c>
      <c r="H966" s="8"/>
      <c r="I966" s="113"/>
    </row>
    <row r="967" s="77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1">
        <v>790</v>
      </c>
      <c r="H967" s="8"/>
      <c r="I967" s="113"/>
    </row>
    <row r="968" s="40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1">
        <v>790</v>
      </c>
      <c r="H968" s="8"/>
      <c r="I968" s="113"/>
    </row>
    <row r="969" s="77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1">
        <v>790</v>
      </c>
      <c r="H969" s="8"/>
      <c r="I969" s="113"/>
    </row>
    <row r="970" s="77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1">
        <v>790</v>
      </c>
      <c r="H970" s="8"/>
      <c r="I970" s="113"/>
    </row>
    <row r="971" s="77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1">
        <v>790</v>
      </c>
      <c r="H971" s="8"/>
      <c r="I971" s="113"/>
    </row>
    <row r="972" s="77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1">
        <v>790</v>
      </c>
      <c r="H972" s="8"/>
      <c r="I972" s="113"/>
    </row>
    <row r="973" s="77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1">
        <v>790</v>
      </c>
      <c r="H973" s="8"/>
      <c r="I973" s="113"/>
    </row>
    <row r="974" s="77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1">
        <v>790</v>
      </c>
      <c r="H974" s="8"/>
      <c r="I974" s="113"/>
    </row>
    <row r="975" s="77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1">
        <v>790</v>
      </c>
      <c r="H975" s="8"/>
      <c r="I975" s="113"/>
    </row>
    <row r="976" s="77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1">
        <v>790</v>
      </c>
      <c r="H976" s="8"/>
      <c r="I976" s="113"/>
    </row>
    <row r="977" s="77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1">
        <v>790</v>
      </c>
      <c r="H977" s="8"/>
      <c r="I977" s="113"/>
    </row>
    <row r="978" s="77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1">
        <v>790</v>
      </c>
      <c r="H978" s="8"/>
      <c r="I978" s="113"/>
    </row>
    <row r="979" s="77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1">
        <v>790</v>
      </c>
      <c r="H979" s="8"/>
      <c r="I979" s="113"/>
    </row>
    <row r="980" s="77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1">
        <v>790</v>
      </c>
      <c r="H980" s="8"/>
      <c r="I980" s="113"/>
    </row>
    <row r="981" s="77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1">
        <v>790</v>
      </c>
      <c r="H981" s="8"/>
      <c r="I981" s="113"/>
    </row>
    <row r="982" s="77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1">
        <v>790</v>
      </c>
      <c r="H982" s="8"/>
      <c r="I982" s="113"/>
    </row>
    <row r="983" s="77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1">
        <v>790</v>
      </c>
      <c r="H983" s="8"/>
      <c r="I983" s="113"/>
    </row>
    <row r="984" s="77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1">
        <v>790</v>
      </c>
      <c r="H984" s="8"/>
      <c r="I984" s="113"/>
    </row>
    <row r="985" s="77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1">
        <v>790</v>
      </c>
      <c r="H985" s="8"/>
      <c r="I985" s="113"/>
    </row>
    <row r="986" s="77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1">
        <v>790</v>
      </c>
      <c r="H986" s="8"/>
      <c r="I986" s="113"/>
    </row>
    <row r="987" s="77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1">
        <v>790</v>
      </c>
      <c r="H987" s="8"/>
      <c r="I987" s="113"/>
    </row>
    <row r="988" s="77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1">
        <v>790</v>
      </c>
      <c r="H988" s="8"/>
      <c r="I988" s="113"/>
    </row>
    <row r="989" s="77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1">
        <v>790</v>
      </c>
      <c r="H989" s="8"/>
      <c r="I989" s="113"/>
    </row>
    <row r="990" s="77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1">
        <v>790</v>
      </c>
      <c r="H990" s="8"/>
      <c r="I990" s="113"/>
    </row>
    <row r="991" s="77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1">
        <v>790</v>
      </c>
      <c r="H991" s="8"/>
      <c r="I991" s="113"/>
    </row>
    <row r="992" s="77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1">
        <v>790</v>
      </c>
      <c r="H992" s="8"/>
      <c r="I992" s="113"/>
    </row>
    <row r="993" s="77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1">
        <v>790</v>
      </c>
      <c r="H993" s="8"/>
      <c r="I993" s="113"/>
    </row>
    <row r="994" s="77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1">
        <v>790</v>
      </c>
      <c r="H994" s="8"/>
      <c r="I994" s="113"/>
    </row>
    <row r="995" s="77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1">
        <v>790</v>
      </c>
      <c r="H995" s="8"/>
      <c r="I995" s="113"/>
    </row>
    <row r="996" s="77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1">
        <v>790</v>
      </c>
      <c r="H996" s="8"/>
      <c r="I996" s="113"/>
    </row>
    <row r="997" s="77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1">
        <v>790</v>
      </c>
      <c r="H997" s="8"/>
      <c r="I997" s="113"/>
    </row>
    <row r="998" s="77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1">
        <v>790</v>
      </c>
      <c r="H998" s="8"/>
      <c r="I998" s="113"/>
    </row>
    <row r="999" s="77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1">
        <v>790</v>
      </c>
      <c r="H999" s="8"/>
      <c r="I999" s="113"/>
    </row>
    <row r="1000" s="77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1">
        <v>790</v>
      </c>
      <c r="H1000" s="8"/>
      <c r="I1000" s="113"/>
    </row>
    <row r="1001" s="77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1">
        <v>790</v>
      </c>
      <c r="H1001" s="8"/>
      <c r="I1001" s="113"/>
    </row>
    <row r="1002" s="77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4" t="s">
        <v>2582</v>
      </c>
      <c r="G1002" s="91">
        <v>790</v>
      </c>
      <c r="H1002" s="8"/>
      <c r="I1002" s="113"/>
    </row>
    <row r="1003" s="77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1">
        <v>790</v>
      </c>
      <c r="H1003" s="8"/>
      <c r="I1003" s="113"/>
    </row>
    <row r="1004" s="77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1">
        <v>790</v>
      </c>
      <c r="H1004" s="8"/>
      <c r="I1004" s="113"/>
    </row>
    <row r="1005" s="77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4" t="s">
        <v>2590</v>
      </c>
      <c r="G1005" s="91">
        <v>790</v>
      </c>
      <c r="H1005" s="8"/>
      <c r="I1005" s="113"/>
    </row>
    <row r="1006" s="77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1">
        <v>790</v>
      </c>
      <c r="H1006" s="8"/>
      <c r="I1006" s="113"/>
    </row>
    <row r="1007" s="77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1">
        <v>790</v>
      </c>
      <c r="H1007" s="8"/>
      <c r="I1007" s="113"/>
    </row>
    <row r="1008" s="77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1">
        <v>790</v>
      </c>
      <c r="H1008" s="8"/>
      <c r="I1008" s="113"/>
    </row>
    <row r="1009" s="77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1">
        <v>790</v>
      </c>
      <c r="H1009" s="8"/>
      <c r="I1009" s="113"/>
    </row>
    <row r="1010" s="77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1">
        <v>790</v>
      </c>
      <c r="H1010" s="8"/>
      <c r="I1010" s="113"/>
    </row>
    <row r="1011" s="77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1">
        <v>790</v>
      </c>
      <c r="H1011" s="8"/>
      <c r="I1011" s="113"/>
    </row>
    <row r="1012" s="77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1">
        <v>790</v>
      </c>
      <c r="H1012" s="8"/>
      <c r="I1012" s="121"/>
    </row>
    <row r="1013" s="77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4" t="s">
        <v>2609</v>
      </c>
      <c r="G1013" s="91">
        <v>790</v>
      </c>
      <c r="H1013" s="122"/>
      <c r="I1013" s="121"/>
    </row>
    <row r="1014" s="77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4" t="s">
        <v>2611</v>
      </c>
      <c r="G1014" s="91">
        <v>790</v>
      </c>
      <c r="H1014" s="122"/>
      <c r="I1014" s="121"/>
    </row>
    <row r="1015" s="77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3" t="s">
        <v>2614</v>
      </c>
      <c r="G1015" s="91">
        <v>790</v>
      </c>
      <c r="H1015" s="122"/>
      <c r="I1015" s="113"/>
    </row>
    <row r="1016" s="77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4" t="s">
        <v>2616</v>
      </c>
      <c r="G1016" s="91">
        <v>790</v>
      </c>
      <c r="H1016" s="122"/>
      <c r="I1016" s="113"/>
    </row>
    <row r="1017" s="77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4" t="s">
        <v>2618</v>
      </c>
      <c r="G1017" s="91">
        <v>790</v>
      </c>
      <c r="H1017" s="122"/>
      <c r="I1017" s="113"/>
    </row>
    <row r="1018" s="77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4" t="s">
        <v>2620</v>
      </c>
      <c r="G1018" s="91">
        <v>790</v>
      </c>
      <c r="H1018" s="122"/>
      <c r="I1018" s="113"/>
    </row>
    <row r="1019" s="40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4" t="s">
        <v>2622</v>
      </c>
      <c r="G1019" s="91">
        <v>790</v>
      </c>
      <c r="H1019" s="122"/>
      <c r="I1019" s="113"/>
    </row>
    <row r="1020" s="77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4" t="s">
        <v>2624</v>
      </c>
      <c r="G1020" s="91">
        <v>790</v>
      </c>
      <c r="H1020" s="122"/>
      <c r="I1020" s="113"/>
    </row>
    <row r="1021" s="77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4" t="s">
        <v>2626</v>
      </c>
      <c r="G1021" s="91">
        <v>790</v>
      </c>
      <c r="H1021" s="122"/>
      <c r="I1021" s="113"/>
    </row>
    <row r="1022" s="77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4" t="s">
        <v>2628</v>
      </c>
      <c r="G1022" s="91">
        <v>790</v>
      </c>
      <c r="H1022" s="122"/>
      <c r="I1022" s="113"/>
    </row>
    <row r="1023" s="77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4" t="s">
        <v>2630</v>
      </c>
      <c r="G1023" s="91">
        <v>790</v>
      </c>
      <c r="H1023" s="122"/>
      <c r="I1023" s="113"/>
    </row>
    <row r="1024" s="77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4" t="s">
        <v>2632</v>
      </c>
      <c r="G1024" s="91">
        <v>790</v>
      </c>
      <c r="H1024" s="122"/>
      <c r="I1024" s="113"/>
    </row>
    <row r="1025" s="77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1">
        <v>790</v>
      </c>
      <c r="H1025" s="122"/>
      <c r="I1025" s="113"/>
    </row>
    <row r="1026" s="77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4" t="s">
        <v>2636</v>
      </c>
      <c r="G1026" s="91">
        <v>790</v>
      </c>
      <c r="H1026" s="122"/>
      <c r="I1026" s="113"/>
    </row>
    <row r="1027" s="77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4" t="s">
        <v>2638</v>
      </c>
      <c r="G1027" s="91">
        <v>790</v>
      </c>
      <c r="H1027" s="122"/>
      <c r="I1027" s="113"/>
    </row>
    <row r="1028" s="77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4" t="s">
        <v>2641</v>
      </c>
      <c r="G1028" s="91">
        <v>790</v>
      </c>
      <c r="H1028" s="122"/>
      <c r="I1028" s="113"/>
    </row>
    <row r="1029" s="77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4" t="s">
        <v>2644</v>
      </c>
      <c r="G1029" s="91">
        <v>790</v>
      </c>
      <c r="H1029" s="122"/>
      <c r="I1029" s="113"/>
    </row>
    <row r="1030" s="77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4" t="s">
        <v>2646</v>
      </c>
      <c r="G1030" s="91">
        <v>790</v>
      </c>
      <c r="H1030" s="122"/>
      <c r="I1030" s="113"/>
    </row>
    <row r="1031" s="77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4" t="s">
        <v>2649</v>
      </c>
      <c r="G1031" s="91">
        <v>790</v>
      </c>
      <c r="H1031" s="122"/>
      <c r="I1031" s="124"/>
    </row>
    <row r="1032" s="78" customFormat="1" ht="18" customHeight="1" spans="1:9">
      <c r="A1032" s="8">
        <v>146</v>
      </c>
      <c r="B1032" s="8" t="s">
        <v>2299</v>
      </c>
      <c r="C1032" s="15" t="s">
        <v>2324</v>
      </c>
      <c r="D1032" s="15" t="s">
        <v>2650</v>
      </c>
      <c r="E1032" s="15" t="s">
        <v>2650</v>
      </c>
      <c r="F1032" s="15" t="s">
        <v>2651</v>
      </c>
      <c r="G1032" s="91">
        <v>790</v>
      </c>
      <c r="H1032" s="15"/>
      <c r="I1032" s="124"/>
    </row>
    <row r="1033" s="78" customFormat="1" ht="18" customHeight="1" spans="1:9">
      <c r="A1033" s="8">
        <v>147</v>
      </c>
      <c r="B1033" s="8" t="s">
        <v>2299</v>
      </c>
      <c r="C1033" s="15" t="s">
        <v>2327</v>
      </c>
      <c r="D1033" s="15" t="s">
        <v>2652</v>
      </c>
      <c r="E1033" s="15" t="s">
        <v>2652</v>
      </c>
      <c r="F1033" s="159" t="s">
        <v>2653</v>
      </c>
      <c r="G1033" s="91">
        <v>790</v>
      </c>
      <c r="H1033" s="15"/>
      <c r="I1033" s="125"/>
    </row>
    <row r="1034" s="40" customFormat="1" ht="18" customHeight="1" spans="1:9">
      <c r="A1034" s="8">
        <v>148</v>
      </c>
      <c r="B1034" s="49" t="s">
        <v>2299</v>
      </c>
      <c r="C1034" s="49" t="s">
        <v>2342</v>
      </c>
      <c r="D1034" s="49" t="s">
        <v>2654</v>
      </c>
      <c r="E1034" s="49" t="s">
        <v>2654</v>
      </c>
      <c r="F1034" s="49" t="s">
        <v>2655</v>
      </c>
      <c r="G1034" s="91">
        <v>790</v>
      </c>
      <c r="H1034" s="49"/>
    </row>
    <row r="1035" s="40" customFormat="1" ht="18" customHeight="1" spans="1:9">
      <c r="A1035" s="8">
        <v>149</v>
      </c>
      <c r="B1035" s="70" t="s">
        <v>2299</v>
      </c>
      <c r="C1035" s="70" t="s">
        <v>2554</v>
      </c>
      <c r="D1035" s="70" t="s">
        <v>2656</v>
      </c>
      <c r="E1035" s="70" t="s">
        <v>2656</v>
      </c>
      <c r="F1035" s="70" t="s">
        <v>2657</v>
      </c>
      <c r="G1035" s="91">
        <v>790</v>
      </c>
      <c r="H1035" s="49"/>
    </row>
    <row r="1036" s="40" customFormat="1" ht="18" customHeight="1" spans="1:9">
      <c r="A1036" s="8">
        <v>150</v>
      </c>
      <c r="B1036" s="49" t="s">
        <v>2658</v>
      </c>
      <c r="C1036" s="49" t="s">
        <v>2327</v>
      </c>
      <c r="D1036" s="49"/>
      <c r="E1036" s="49" t="s">
        <v>2659</v>
      </c>
      <c r="F1036" s="49" t="s">
        <v>2660</v>
      </c>
      <c r="G1036" s="91">
        <v>790</v>
      </c>
      <c r="H1036" s="49"/>
    </row>
    <row r="1037" s="40" customFormat="1" ht="18" customHeight="1" spans="1:9">
      <c r="A1037" s="8">
        <v>151</v>
      </c>
      <c r="B1037" s="8" t="s">
        <v>2299</v>
      </c>
      <c r="C1037" s="49" t="s">
        <v>2300</v>
      </c>
      <c r="D1037" s="49"/>
      <c r="E1037" s="49" t="s">
        <v>2661</v>
      </c>
      <c r="F1037" s="49" t="s">
        <v>2662</v>
      </c>
      <c r="G1037" s="91">
        <v>790</v>
      </c>
      <c r="H1037" s="49"/>
    </row>
    <row r="1038" s="40" customFormat="1" ht="18" customHeight="1" spans="1:9">
      <c r="A1038" s="8">
        <v>152</v>
      </c>
      <c r="B1038" s="8" t="s">
        <v>2299</v>
      </c>
      <c r="C1038" s="49" t="s">
        <v>2333</v>
      </c>
      <c r="D1038" s="49"/>
      <c r="E1038" s="49" t="s">
        <v>2663</v>
      </c>
      <c r="F1038" s="49" t="s">
        <v>2664</v>
      </c>
      <c r="G1038" s="91">
        <v>790</v>
      </c>
      <c r="H1038" s="49"/>
    </row>
    <row r="1039" s="40" customFormat="1" ht="18" customHeight="1" spans="1:9">
      <c r="A1039" s="8">
        <v>153</v>
      </c>
      <c r="B1039" s="8" t="s">
        <v>2299</v>
      </c>
      <c r="C1039" s="49" t="s">
        <v>2518</v>
      </c>
      <c r="D1039" s="49"/>
      <c r="E1039" s="49" t="s">
        <v>2665</v>
      </c>
      <c r="F1039" s="49" t="s">
        <v>2666</v>
      </c>
      <c r="G1039" s="91">
        <v>790</v>
      </c>
      <c r="H1039" s="49"/>
    </row>
    <row r="1040" s="40" customFormat="1" ht="18" customHeight="1" spans="1:9">
      <c r="A1040" s="8">
        <v>154</v>
      </c>
      <c r="B1040" s="8" t="s">
        <v>2299</v>
      </c>
      <c r="C1040" s="49" t="s">
        <v>2327</v>
      </c>
      <c r="D1040" s="49"/>
      <c r="E1040" s="49" t="s">
        <v>2667</v>
      </c>
      <c r="F1040" s="49" t="s">
        <v>2668</v>
      </c>
      <c r="G1040" s="91">
        <v>790</v>
      </c>
      <c r="H1040" s="49"/>
    </row>
    <row r="1041" s="40" customFormat="1" ht="18" customHeight="1" spans="1:9">
      <c r="A1041" s="8">
        <v>155</v>
      </c>
      <c r="B1041" s="49" t="s">
        <v>2299</v>
      </c>
      <c r="C1041" s="48" t="s">
        <v>2327</v>
      </c>
      <c r="D1041" s="49"/>
      <c r="E1041" s="49" t="s">
        <v>2669</v>
      </c>
      <c r="F1041" s="49" t="s">
        <v>2670</v>
      </c>
      <c r="G1041" s="91">
        <v>790</v>
      </c>
      <c r="H1041" s="49"/>
    </row>
    <row r="1042" s="40" customFormat="1" ht="18" customHeight="1" spans="1:9">
      <c r="A1042" s="8">
        <v>156</v>
      </c>
      <c r="B1042" s="70" t="s">
        <v>2299</v>
      </c>
      <c r="C1042" s="49" t="s">
        <v>2647</v>
      </c>
      <c r="D1042" s="49"/>
      <c r="E1042" s="49" t="s">
        <v>2671</v>
      </c>
      <c r="F1042" s="49" t="s">
        <v>2672</v>
      </c>
      <c r="G1042" s="91">
        <v>790</v>
      </c>
      <c r="H1042" s="49"/>
      <c r="I1042" s="41"/>
    </row>
    <row r="1043" s="40" customFormat="1" ht="18" customHeight="1" spans="1:9">
      <c r="A1043" s="8">
        <v>157</v>
      </c>
      <c r="B1043" s="49" t="s">
        <v>2299</v>
      </c>
      <c r="C1043" s="49" t="s">
        <v>2518</v>
      </c>
      <c r="D1043" s="49"/>
      <c r="E1043" s="49" t="s">
        <v>1948</v>
      </c>
      <c r="F1043" s="49" t="s">
        <v>2673</v>
      </c>
      <c r="G1043" s="91">
        <v>790</v>
      </c>
      <c r="H1043" s="49"/>
      <c r="I1043" s="41"/>
    </row>
    <row r="1044" s="40" customFormat="1" ht="18" customHeight="1" spans="1:9">
      <c r="A1044" s="8">
        <v>158</v>
      </c>
      <c r="B1044" s="70" t="s">
        <v>2299</v>
      </c>
      <c r="C1044" s="50" t="s">
        <v>2674</v>
      </c>
      <c r="D1044" s="50"/>
      <c r="E1044" s="50" t="s">
        <v>2675</v>
      </c>
      <c r="F1044" s="50" t="s">
        <v>2676</v>
      </c>
      <c r="G1044" s="91">
        <v>790</v>
      </c>
      <c r="H1044" s="49"/>
      <c r="I1044" s="41"/>
    </row>
    <row r="1045" s="40" customFormat="1" ht="18" customHeight="1" spans="1:9">
      <c r="A1045" s="8">
        <v>159</v>
      </c>
      <c r="B1045" s="70" t="s">
        <v>2658</v>
      </c>
      <c r="C1045" s="70" t="s">
        <v>2306</v>
      </c>
      <c r="D1045" s="70"/>
      <c r="E1045" s="70" t="s">
        <v>2677</v>
      </c>
      <c r="F1045" s="70" t="s">
        <v>2678</v>
      </c>
      <c r="G1045" s="91">
        <v>790</v>
      </c>
      <c r="H1045" s="49"/>
      <c r="I1045" s="41"/>
    </row>
    <row r="1046" s="40" customFormat="1" ht="18" customHeight="1" spans="1:9">
      <c r="A1046" s="8">
        <v>160</v>
      </c>
      <c r="B1046" s="70" t="s">
        <v>2658</v>
      </c>
      <c r="C1046" s="70" t="s">
        <v>2306</v>
      </c>
      <c r="D1046" s="70"/>
      <c r="E1046" s="70" t="s">
        <v>2679</v>
      </c>
      <c r="F1046" s="70" t="s">
        <v>2680</v>
      </c>
      <c r="G1046" s="91">
        <v>790</v>
      </c>
      <c r="H1046" s="49"/>
      <c r="I1046" s="41"/>
    </row>
    <row r="1047" s="40" customFormat="1" ht="18" customHeight="1" spans="1:9">
      <c r="A1047" s="8">
        <v>161</v>
      </c>
      <c r="B1047" s="70" t="s">
        <v>2658</v>
      </c>
      <c r="C1047" s="70" t="s">
        <v>2501</v>
      </c>
      <c r="D1047" s="70"/>
      <c r="E1047" s="70" t="s">
        <v>2681</v>
      </c>
      <c r="F1047" s="70" t="s">
        <v>2682</v>
      </c>
      <c r="G1047" s="91">
        <v>790</v>
      </c>
      <c r="H1047" s="49"/>
      <c r="I1047" s="41"/>
    </row>
    <row r="1048" s="40" customFormat="1" ht="18" customHeight="1" spans="1:9">
      <c r="A1048" s="8">
        <v>162</v>
      </c>
      <c r="B1048" s="70" t="s">
        <v>2658</v>
      </c>
      <c r="C1048" s="70" t="s">
        <v>2407</v>
      </c>
      <c r="D1048" s="70"/>
      <c r="E1048" s="70" t="s">
        <v>2683</v>
      </c>
      <c r="F1048" s="70" t="s">
        <v>2684</v>
      </c>
      <c r="G1048" s="91">
        <v>790</v>
      </c>
      <c r="H1048" s="49"/>
      <c r="I1048" s="41"/>
    </row>
    <row r="1049" s="40" customFormat="1" ht="18" customHeight="1" spans="1:9">
      <c r="A1049" s="8">
        <v>163</v>
      </c>
      <c r="B1049" s="70" t="s">
        <v>2658</v>
      </c>
      <c r="C1049" s="70" t="s">
        <v>2685</v>
      </c>
      <c r="D1049" s="70"/>
      <c r="E1049" s="70" t="s">
        <v>2686</v>
      </c>
      <c r="F1049" s="70" t="s">
        <v>2687</v>
      </c>
      <c r="G1049" s="91">
        <v>790</v>
      </c>
      <c r="H1049" s="49"/>
      <c r="I1049" s="41"/>
    </row>
    <row r="1050" s="40" customFormat="1" ht="18" customHeight="1" spans="1:9">
      <c r="A1050" s="8">
        <v>164</v>
      </c>
      <c r="B1050" s="70" t="s">
        <v>2658</v>
      </c>
      <c r="C1050" s="70" t="s">
        <v>2330</v>
      </c>
      <c r="D1050" s="70"/>
      <c r="E1050" s="70" t="s">
        <v>2688</v>
      </c>
      <c r="F1050" s="70" t="s">
        <v>2689</v>
      </c>
      <c r="G1050" s="91">
        <v>790</v>
      </c>
      <c r="H1050" s="49"/>
      <c r="I1050" s="41"/>
    </row>
    <row r="1051" s="40" customFormat="1" ht="18" customHeight="1" spans="1:9">
      <c r="A1051" s="8">
        <v>165</v>
      </c>
      <c r="B1051" s="70" t="s">
        <v>2658</v>
      </c>
      <c r="C1051" s="70" t="s">
        <v>2690</v>
      </c>
      <c r="D1051" s="70"/>
      <c r="E1051" s="70" t="s">
        <v>2691</v>
      </c>
      <c r="F1051" s="70" t="s">
        <v>2692</v>
      </c>
      <c r="G1051" s="91">
        <v>790</v>
      </c>
      <c r="H1051" s="49"/>
      <c r="I1051" s="41"/>
    </row>
    <row r="1052" s="81" customFormat="1" ht="18" customHeight="1" spans="1:9">
      <c r="A1052" s="8">
        <v>166</v>
      </c>
      <c r="B1052" s="119" t="s">
        <v>2658</v>
      </c>
      <c r="C1052" s="119" t="s">
        <v>2501</v>
      </c>
      <c r="D1052" s="119"/>
      <c r="E1052" s="119" t="s">
        <v>2693</v>
      </c>
      <c r="F1052" s="119" t="s">
        <v>2694</v>
      </c>
      <c r="G1052" s="107">
        <v>790</v>
      </c>
      <c r="H1052" s="108"/>
      <c r="I1052" s="126" t="s">
        <v>2695</v>
      </c>
    </row>
    <row r="1053" s="81" customFormat="1" ht="18" customHeight="1" spans="1:9">
      <c r="A1053" s="8">
        <v>167</v>
      </c>
      <c r="B1053" s="119" t="s">
        <v>2658</v>
      </c>
      <c r="C1053" s="127" t="s">
        <v>2327</v>
      </c>
      <c r="D1053" s="119"/>
      <c r="E1053" s="119" t="s">
        <v>2696</v>
      </c>
      <c r="F1053" s="119" t="s">
        <v>2697</v>
      </c>
      <c r="G1053" s="107">
        <v>790</v>
      </c>
      <c r="H1053" s="108"/>
      <c r="I1053" s="126" t="s">
        <v>2698</v>
      </c>
    </row>
    <row r="1054" s="81" customFormat="1" ht="18" customHeight="1" spans="1:9">
      <c r="A1054" s="8">
        <v>168</v>
      </c>
      <c r="B1054" s="119" t="s">
        <v>2658</v>
      </c>
      <c r="C1054" s="127" t="s">
        <v>2327</v>
      </c>
      <c r="D1054" s="119"/>
      <c r="E1054" s="119" t="s">
        <v>2699</v>
      </c>
      <c r="F1054" s="119" t="s">
        <v>2700</v>
      </c>
      <c r="G1054" s="107">
        <v>790</v>
      </c>
      <c r="H1054" s="108"/>
      <c r="I1054" s="126" t="s">
        <v>2701</v>
      </c>
    </row>
    <row r="1055" s="77" customFormat="1" ht="30" customHeight="1" spans="1:9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6">
        <f>SUM(G887:G1054)</f>
        <v>132720</v>
      </c>
      <c r="H1055" s="8" t="s">
        <v>2702</v>
      </c>
    </row>
    <row r="1056" s="77" customFormat="1" ht="18" customHeight="1" spans="1:9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1">
        <v>790</v>
      </c>
      <c r="H1056" s="8"/>
    </row>
    <row r="1057" s="77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1">
        <v>790</v>
      </c>
      <c r="H1057" s="8"/>
    </row>
    <row r="1058" s="77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1">
        <v>790</v>
      </c>
      <c r="H1058" s="8"/>
    </row>
    <row r="1059" s="77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1">
        <v>790</v>
      </c>
      <c r="H1059" s="8"/>
    </row>
    <row r="1060" s="77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1">
        <v>790</v>
      </c>
      <c r="H1060" s="8"/>
    </row>
    <row r="1061" s="77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1">
        <v>790</v>
      </c>
      <c r="H1061" s="8"/>
    </row>
    <row r="1062" s="77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1">
        <v>790</v>
      </c>
      <c r="H1062" s="8"/>
    </row>
    <row r="1063" s="77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1">
        <v>790</v>
      </c>
      <c r="H1063" s="8"/>
    </row>
    <row r="1064" s="77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1">
        <v>790</v>
      </c>
      <c r="H1064" s="8"/>
    </row>
    <row r="1065" s="77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1">
        <v>790</v>
      </c>
      <c r="H1065" s="8"/>
    </row>
    <row r="1066" s="77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1">
        <v>790</v>
      </c>
      <c r="H1066" s="8"/>
    </row>
    <row r="1067" s="77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1">
        <v>790</v>
      </c>
      <c r="H1067" s="8"/>
    </row>
    <row r="1068" s="77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1">
        <v>790</v>
      </c>
      <c r="H1068" s="8"/>
    </row>
    <row r="1069" s="77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1">
        <v>790</v>
      </c>
      <c r="H1069" s="8"/>
    </row>
    <row r="1070" s="77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1">
        <v>790</v>
      </c>
      <c r="H1070" s="8"/>
    </row>
    <row r="1071" s="77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1">
        <v>790</v>
      </c>
      <c r="H1071" s="8"/>
    </row>
    <row r="1072" s="77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1">
        <v>790</v>
      </c>
      <c r="H1072" s="8"/>
    </row>
    <row r="1073" s="77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1">
        <v>790</v>
      </c>
      <c r="H1073" s="8"/>
    </row>
    <row r="1074" s="77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1">
        <v>790</v>
      </c>
      <c r="H1074" s="8"/>
    </row>
    <row r="1075" s="77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1">
        <v>790</v>
      </c>
      <c r="H1075" s="8"/>
    </row>
    <row r="1076" s="77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1">
        <v>790</v>
      </c>
      <c r="H1076" s="8"/>
    </row>
    <row r="1077" s="77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1">
        <v>790</v>
      </c>
      <c r="H1077" s="8"/>
    </row>
    <row r="1078" s="77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1">
        <v>790</v>
      </c>
      <c r="H1078" s="8"/>
    </row>
    <row r="1079" s="77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1">
        <v>790</v>
      </c>
      <c r="H1079" s="8"/>
    </row>
    <row r="1080" s="77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1">
        <v>790</v>
      </c>
      <c r="H1080" s="8"/>
    </row>
    <row r="1081" s="77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1">
        <v>790</v>
      </c>
      <c r="H1081" s="8"/>
    </row>
    <row r="1082" s="77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1">
        <v>790</v>
      </c>
      <c r="H1082" s="8"/>
    </row>
    <row r="1083" s="77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1">
        <v>790</v>
      </c>
      <c r="H1083" s="8"/>
    </row>
    <row r="1084" s="77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1">
        <v>790</v>
      </c>
      <c r="H1084" s="8"/>
    </row>
    <row r="1085" s="77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1">
        <v>790</v>
      </c>
      <c r="H1085" s="8"/>
    </row>
    <row r="1086" s="77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1">
        <v>790</v>
      </c>
      <c r="H1086" s="8"/>
    </row>
    <row r="1087" s="77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1">
        <v>790</v>
      </c>
      <c r="H1087" s="8"/>
    </row>
    <row r="1088" s="77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1">
        <v>790</v>
      </c>
      <c r="H1088" s="8"/>
    </row>
    <row r="1089" s="77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1">
        <v>790</v>
      </c>
      <c r="H1089" s="8"/>
    </row>
    <row r="1090" s="77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1">
        <v>790</v>
      </c>
      <c r="H1090" s="8"/>
    </row>
    <row r="1091" s="77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1">
        <v>790</v>
      </c>
      <c r="H1091" s="8"/>
    </row>
    <row r="1092" s="77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1">
        <v>790</v>
      </c>
      <c r="H1092" s="8"/>
    </row>
    <row r="1093" s="77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1">
        <v>790</v>
      </c>
      <c r="H1093" s="8"/>
    </row>
    <row r="1094" s="77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1">
        <v>790</v>
      </c>
      <c r="H1094" s="8"/>
    </row>
    <row r="1095" s="77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1">
        <v>790</v>
      </c>
      <c r="H1095" s="8"/>
    </row>
    <row r="1096" s="77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1">
        <v>790</v>
      </c>
      <c r="H1096" s="8"/>
    </row>
    <row r="1097" s="77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1">
        <v>790</v>
      </c>
      <c r="H1097" s="8"/>
    </row>
    <row r="1098" s="77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1">
        <v>790</v>
      </c>
      <c r="H1098" s="8"/>
    </row>
    <row r="1099" s="77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1">
        <v>790</v>
      </c>
      <c r="H1099" s="8"/>
    </row>
    <row r="1100" s="77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1">
        <v>790</v>
      </c>
      <c r="H1100" s="8"/>
    </row>
    <row r="1101" s="77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1">
        <v>790</v>
      </c>
      <c r="H1101" s="8"/>
    </row>
    <row r="1102" s="77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1">
        <v>790</v>
      </c>
      <c r="H1102" s="8"/>
    </row>
    <row r="1103" s="77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1">
        <v>790</v>
      </c>
      <c r="H1103" s="8"/>
    </row>
    <row r="1104" s="77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1">
        <v>790</v>
      </c>
      <c r="H1104" s="8"/>
    </row>
    <row r="1105" s="77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1">
        <v>790</v>
      </c>
      <c r="H1105" s="8"/>
    </row>
    <row r="1106" s="77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1">
        <v>790</v>
      </c>
      <c r="H1106" s="8"/>
    </row>
    <row r="1107" s="77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1">
        <v>790</v>
      </c>
      <c r="H1107" s="8"/>
    </row>
    <row r="1108" s="77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1">
        <v>790</v>
      </c>
      <c r="H1108" s="8"/>
    </row>
    <row r="1109" s="77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1">
        <v>790</v>
      </c>
      <c r="H1109" s="8"/>
    </row>
    <row r="1110" s="77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1">
        <v>790</v>
      </c>
      <c r="H1110" s="8"/>
    </row>
    <row r="1111" s="77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1">
        <v>790</v>
      </c>
      <c r="H1111" s="8"/>
    </row>
    <row r="1112" s="77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1">
        <v>790</v>
      </c>
      <c r="H1112" s="8"/>
    </row>
    <row r="1113" s="77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1">
        <v>790</v>
      </c>
      <c r="H1113" s="8"/>
    </row>
    <row r="1114" s="77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1">
        <v>790</v>
      </c>
      <c r="H1114" s="8"/>
    </row>
    <row r="1115" s="77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1">
        <v>790</v>
      </c>
      <c r="H1115" s="8"/>
    </row>
    <row r="1116" s="77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1">
        <v>790</v>
      </c>
      <c r="H1116" s="8"/>
    </row>
    <row r="1117" s="77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1">
        <v>790</v>
      </c>
      <c r="H1117" s="8"/>
    </row>
    <row r="1118" s="77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1">
        <v>790</v>
      </c>
      <c r="H1118" s="8"/>
    </row>
    <row r="1119" s="77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1">
        <v>790</v>
      </c>
      <c r="H1119" s="8"/>
    </row>
    <row r="1120" s="77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1">
        <v>790</v>
      </c>
      <c r="H1120" s="8"/>
    </row>
    <row r="1121" s="77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1">
        <v>790</v>
      </c>
      <c r="H1121" s="8"/>
    </row>
    <row r="1122" s="77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1">
        <v>790</v>
      </c>
      <c r="H1122" s="8"/>
    </row>
    <row r="1123" s="77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1">
        <v>790</v>
      </c>
      <c r="H1123" s="8"/>
    </row>
    <row r="1124" s="77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1">
        <v>790</v>
      </c>
      <c r="H1124" s="8"/>
    </row>
    <row r="1125" s="77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1">
        <v>790</v>
      </c>
      <c r="H1125" s="8"/>
    </row>
    <row r="1126" s="77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4" t="s">
        <v>2881</v>
      </c>
      <c r="G1126" s="91">
        <v>790</v>
      </c>
      <c r="H1126" s="8"/>
    </row>
    <row r="1127" s="77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1">
        <v>790</v>
      </c>
      <c r="H1127" s="8"/>
    </row>
    <row r="1128" s="77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1">
        <v>790</v>
      </c>
      <c r="H1128" s="8"/>
    </row>
    <row r="1129" s="77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1">
        <v>790</v>
      </c>
      <c r="H1129" s="8"/>
    </row>
    <row r="1130" s="77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1">
        <v>790</v>
      </c>
      <c r="H1130" s="8"/>
    </row>
    <row r="1131" s="77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4" t="s">
        <v>2896</v>
      </c>
      <c r="G1131" s="91">
        <v>790</v>
      </c>
      <c r="H1131" s="8"/>
    </row>
    <row r="1132" s="77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1">
        <v>790</v>
      </c>
      <c r="H1132" s="8"/>
    </row>
    <row r="1133" s="77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1">
        <v>790</v>
      </c>
      <c r="H1133" s="8"/>
    </row>
    <row r="1134" s="77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1">
        <v>790</v>
      </c>
      <c r="H1134" s="8"/>
    </row>
    <row r="1135" s="77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3" t="s">
        <v>2908</v>
      </c>
      <c r="G1135" s="91">
        <v>790</v>
      </c>
      <c r="H1135" s="8"/>
    </row>
    <row r="1136" s="77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3" t="s">
        <v>2911</v>
      </c>
      <c r="G1136" s="91">
        <v>790</v>
      </c>
      <c r="H1136" s="8"/>
    </row>
    <row r="1137" s="77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4" t="s">
        <v>2914</v>
      </c>
      <c r="G1137" s="91">
        <v>790</v>
      </c>
      <c r="H1137" s="8"/>
    </row>
    <row r="1138" s="77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1">
        <v>790</v>
      </c>
      <c r="H1138" s="8"/>
    </row>
    <row r="1139" s="78" customFormat="1" ht="18" customHeight="1" spans="1:8">
      <c r="A1139" s="8" t="s">
        <v>2918</v>
      </c>
      <c r="B1139" s="15" t="s">
        <v>2703</v>
      </c>
      <c r="C1139" s="15" t="s">
        <v>2919</v>
      </c>
      <c r="D1139" s="15" t="s">
        <v>2920</v>
      </c>
      <c r="E1139" s="15" t="s">
        <v>2921</v>
      </c>
      <c r="F1139" s="15" t="s">
        <v>2922</v>
      </c>
      <c r="G1139" s="91">
        <v>790</v>
      </c>
      <c r="H1139" s="15"/>
    </row>
    <row r="1140" s="40" customFormat="1" ht="18" customHeight="1" spans="1:8">
      <c r="A1140" s="8" t="s">
        <v>2923</v>
      </c>
      <c r="B1140" s="54" t="s">
        <v>2703</v>
      </c>
      <c r="C1140" s="54" t="s">
        <v>2791</v>
      </c>
      <c r="D1140" s="54" t="s">
        <v>2924</v>
      </c>
      <c r="E1140" s="54" t="s">
        <v>2924</v>
      </c>
      <c r="F1140" s="49" t="s">
        <v>2925</v>
      </c>
      <c r="G1140" s="91">
        <v>790</v>
      </c>
      <c r="H1140" s="54"/>
    </row>
    <row r="1141" s="44" customFormat="1" ht="20" customHeight="1" spans="1:8">
      <c r="A1141" s="8" t="s">
        <v>2926</v>
      </c>
      <c r="B1141" s="49" t="s">
        <v>2703</v>
      </c>
      <c r="C1141" s="49" t="s">
        <v>2927</v>
      </c>
      <c r="D1141" s="49" t="s">
        <v>2928</v>
      </c>
      <c r="E1141" s="49" t="s">
        <v>2929</v>
      </c>
      <c r="F1141" s="49" t="s">
        <v>2930</v>
      </c>
      <c r="G1141" s="91">
        <v>790</v>
      </c>
      <c r="H1141" s="49"/>
    </row>
    <row r="1142" s="44" customFormat="1" ht="20" customHeight="1" spans="1:8">
      <c r="A1142" s="8" t="s">
        <v>2931</v>
      </c>
      <c r="B1142" s="50" t="s">
        <v>2703</v>
      </c>
      <c r="C1142" s="50" t="s">
        <v>2814</v>
      </c>
      <c r="D1142" s="50" t="s">
        <v>2932</v>
      </c>
      <c r="E1142" s="50" t="s">
        <v>2932</v>
      </c>
      <c r="F1142" s="50" t="s">
        <v>2933</v>
      </c>
      <c r="G1142" s="91">
        <v>790</v>
      </c>
      <c r="H1142" s="49"/>
    </row>
    <row r="1143" s="44" customFormat="1" ht="20" customHeight="1" spans="1:8">
      <c r="A1143" s="8" t="s">
        <v>2934</v>
      </c>
      <c r="B1143" s="50" t="s">
        <v>2703</v>
      </c>
      <c r="C1143" s="50" t="s">
        <v>2919</v>
      </c>
      <c r="D1143" s="50" t="s">
        <v>2935</v>
      </c>
      <c r="E1143" s="50" t="s">
        <v>2936</v>
      </c>
      <c r="F1143" s="50" t="s">
        <v>2937</v>
      </c>
      <c r="G1143" s="91">
        <v>790</v>
      </c>
      <c r="H1143" s="49"/>
    </row>
    <row r="1144" s="44" customFormat="1" ht="20" customHeight="1" spans="1:8">
      <c r="A1144" s="8" t="s">
        <v>2938</v>
      </c>
      <c r="B1144" s="50" t="s">
        <v>2703</v>
      </c>
      <c r="C1144" s="50" t="s">
        <v>2919</v>
      </c>
      <c r="D1144" s="50" t="s">
        <v>2939</v>
      </c>
      <c r="E1144" s="50" t="s">
        <v>2939</v>
      </c>
      <c r="F1144" s="50" t="s">
        <v>2940</v>
      </c>
      <c r="G1144" s="91">
        <v>790</v>
      </c>
      <c r="H1144" s="49"/>
    </row>
    <row r="1145" s="44" customFormat="1" ht="20" customHeight="1" spans="1:8">
      <c r="A1145" s="8" t="s">
        <v>2941</v>
      </c>
      <c r="B1145" s="50" t="s">
        <v>2703</v>
      </c>
      <c r="C1145" s="50" t="s">
        <v>2791</v>
      </c>
      <c r="D1145" s="50" t="s">
        <v>2942</v>
      </c>
      <c r="E1145" s="50" t="s">
        <v>2942</v>
      </c>
      <c r="F1145" s="175" t="s">
        <v>2943</v>
      </c>
      <c r="G1145" s="91">
        <v>790</v>
      </c>
      <c r="H1145" s="49"/>
    </row>
    <row r="1146" s="44" customFormat="1" ht="20" customHeight="1" spans="1:8">
      <c r="A1146" s="8" t="s">
        <v>2944</v>
      </c>
      <c r="B1146" s="50" t="s">
        <v>2703</v>
      </c>
      <c r="C1146" s="50" t="s">
        <v>2791</v>
      </c>
      <c r="D1146" s="50" t="s">
        <v>2942</v>
      </c>
      <c r="E1146" s="50" t="s">
        <v>2945</v>
      </c>
      <c r="F1146" s="175" t="s">
        <v>2946</v>
      </c>
      <c r="G1146" s="91">
        <v>790</v>
      </c>
      <c r="H1146" s="49"/>
    </row>
    <row r="1147" s="44" customFormat="1" ht="20" customHeight="1" spans="1:8">
      <c r="A1147" s="8" t="s">
        <v>2947</v>
      </c>
      <c r="B1147" s="50" t="s">
        <v>2703</v>
      </c>
      <c r="C1147" s="50" t="s">
        <v>2948</v>
      </c>
      <c r="D1147" s="50" t="s">
        <v>2949</v>
      </c>
      <c r="E1147" s="50" t="s">
        <v>2949</v>
      </c>
      <c r="F1147" s="50" t="s">
        <v>2950</v>
      </c>
      <c r="G1147" s="91">
        <v>790</v>
      </c>
      <c r="H1147" s="49"/>
    </row>
    <row r="1148" s="44" customFormat="1" ht="20" customHeight="1" spans="1:8">
      <c r="A1148" s="8" t="s">
        <v>2951</v>
      </c>
      <c r="B1148" s="49" t="s">
        <v>2703</v>
      </c>
      <c r="C1148" s="49" t="s">
        <v>2894</v>
      </c>
      <c r="D1148" s="49" t="s">
        <v>2952</v>
      </c>
      <c r="E1148" s="49" t="s">
        <v>2952</v>
      </c>
      <c r="F1148" s="49" t="s">
        <v>2953</v>
      </c>
      <c r="G1148" s="91">
        <v>790</v>
      </c>
      <c r="H1148" s="49"/>
    </row>
    <row r="1149" s="77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28">
        <f>SUM(G1056:G1148)</f>
        <v>73470</v>
      </c>
      <c r="H1149" s="8" t="s">
        <v>2955</v>
      </c>
    </row>
    <row r="1150" s="77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1">
        <v>790</v>
      </c>
      <c r="H1150" s="8"/>
    </row>
    <row r="1151" s="77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1">
        <v>790</v>
      </c>
      <c r="H1151" s="8"/>
    </row>
    <row r="1152" s="77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1">
        <v>790</v>
      </c>
      <c r="H1152" s="8"/>
    </row>
    <row r="1153" s="77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1">
        <v>790</v>
      </c>
      <c r="H1153" s="8"/>
    </row>
    <row r="1154" s="77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1">
        <v>790</v>
      </c>
      <c r="H1154" s="8"/>
    </row>
    <row r="1155" s="77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1">
        <v>790</v>
      </c>
      <c r="H1155" s="8"/>
    </row>
    <row r="1156" s="77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1">
        <v>790</v>
      </c>
      <c r="H1156" s="8"/>
    </row>
    <row r="1157" s="77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1">
        <v>790</v>
      </c>
      <c r="H1157" s="8"/>
    </row>
    <row r="1158" s="77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1">
        <v>790</v>
      </c>
      <c r="H1158" s="8"/>
    </row>
    <row r="1159" s="77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1">
        <v>790</v>
      </c>
      <c r="H1159" s="8"/>
    </row>
    <row r="1160" s="77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1">
        <v>790</v>
      </c>
      <c r="H1160" s="8"/>
    </row>
    <row r="1161" s="77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1">
        <v>790</v>
      </c>
      <c r="H1161" s="8"/>
    </row>
    <row r="1162" s="77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1">
        <v>790</v>
      </c>
      <c r="H1162" s="8"/>
    </row>
    <row r="1163" s="77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1">
        <v>790</v>
      </c>
      <c r="H1163" s="8"/>
    </row>
    <row r="1164" s="77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1">
        <v>790</v>
      </c>
      <c r="H1164" s="8"/>
    </row>
    <row r="1165" s="77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1">
        <v>790</v>
      </c>
      <c r="H1165" s="8"/>
    </row>
    <row r="1166" s="77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1">
        <v>790</v>
      </c>
      <c r="H1166" s="8"/>
    </row>
    <row r="1167" s="77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1">
        <v>790</v>
      </c>
      <c r="H1167" s="8"/>
    </row>
    <row r="1168" s="77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1">
        <v>790</v>
      </c>
      <c r="H1168" s="8"/>
    </row>
    <row r="1169" s="77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1">
        <v>790</v>
      </c>
      <c r="H1169" s="8"/>
    </row>
    <row r="1170" s="77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1">
        <v>790</v>
      </c>
      <c r="H1170" s="8"/>
    </row>
    <row r="1171" s="77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1">
        <v>790</v>
      </c>
      <c r="H1171" s="8"/>
    </row>
    <row r="1172" s="77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1">
        <v>790</v>
      </c>
      <c r="H1172" s="8"/>
    </row>
    <row r="1173" s="77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1">
        <v>790</v>
      </c>
      <c r="H1173" s="8"/>
    </row>
    <row r="1174" s="77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4" t="s">
        <v>3012</v>
      </c>
      <c r="G1174" s="91">
        <v>790</v>
      </c>
      <c r="H1174" s="8"/>
    </row>
    <row r="1175" s="77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1">
        <v>790</v>
      </c>
      <c r="H1175" s="8"/>
    </row>
    <row r="1176" s="77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1">
        <v>790</v>
      </c>
      <c r="H1176" s="8"/>
    </row>
    <row r="1177" s="77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1">
        <v>790</v>
      </c>
      <c r="H1177" s="8"/>
    </row>
    <row r="1178" s="77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1">
        <v>790</v>
      </c>
      <c r="H1178" s="8"/>
    </row>
    <row r="1179" s="77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1">
        <v>790</v>
      </c>
      <c r="H1179" s="8"/>
    </row>
    <row r="1180" s="77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1">
        <v>790</v>
      </c>
      <c r="H1180" s="8"/>
    </row>
    <row r="1181" s="77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1">
        <v>790</v>
      </c>
      <c r="H1181" s="8"/>
    </row>
    <row r="1182" s="77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1">
        <v>790</v>
      </c>
      <c r="H1182" s="8"/>
    </row>
    <row r="1183" s="77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1">
        <v>790</v>
      </c>
      <c r="H1183" s="8"/>
    </row>
    <row r="1184" s="77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1">
        <v>790</v>
      </c>
      <c r="H1184" s="8"/>
    </row>
    <row r="1185" s="77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1">
        <v>790</v>
      </c>
      <c r="H1185" s="8"/>
    </row>
    <row r="1186" s="77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1">
        <v>790</v>
      </c>
      <c r="H1186" s="8"/>
    </row>
    <row r="1187" s="77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1">
        <v>790</v>
      </c>
      <c r="H1187" s="8"/>
    </row>
    <row r="1188" s="77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1">
        <v>790</v>
      </c>
      <c r="H1188" s="8"/>
    </row>
    <row r="1189" s="77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1">
        <v>790</v>
      </c>
      <c r="H1189" s="8"/>
    </row>
    <row r="1190" s="77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1">
        <v>790</v>
      </c>
      <c r="H1190" s="8"/>
    </row>
    <row r="1191" s="77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1">
        <v>790</v>
      </c>
      <c r="H1191" s="8"/>
    </row>
    <row r="1192" s="77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1">
        <v>790</v>
      </c>
      <c r="H1192" s="8"/>
    </row>
    <row r="1193" s="77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1">
        <v>790</v>
      </c>
      <c r="H1193" s="8"/>
    </row>
    <row r="1194" s="77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1">
        <v>790</v>
      </c>
      <c r="H1194" s="8"/>
    </row>
    <row r="1195" s="77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1">
        <v>790</v>
      </c>
      <c r="H1195" s="8"/>
    </row>
    <row r="1196" s="77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1">
        <v>790</v>
      </c>
      <c r="H1196" s="8"/>
    </row>
    <row r="1197" s="77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1">
        <v>790</v>
      </c>
      <c r="H1197" s="8"/>
    </row>
    <row r="1198" s="77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1">
        <v>790</v>
      </c>
      <c r="H1198" s="8"/>
    </row>
    <row r="1199" s="77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1">
        <v>790</v>
      </c>
      <c r="H1199" s="8"/>
    </row>
    <row r="1200" s="77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1">
        <v>790</v>
      </c>
      <c r="H1200" s="8"/>
    </row>
    <row r="1201" s="77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3" t="s">
        <v>3076</v>
      </c>
      <c r="G1201" s="91">
        <v>790</v>
      </c>
      <c r="H1201" s="8"/>
    </row>
    <row r="1202" s="77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1">
        <v>790</v>
      </c>
      <c r="H1202" s="8"/>
    </row>
    <row r="1203" s="77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1">
        <v>790</v>
      </c>
      <c r="H1203" s="8"/>
    </row>
    <row r="1204" s="77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1">
        <v>790</v>
      </c>
      <c r="H1204" s="8"/>
    </row>
    <row r="1205" s="77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1">
        <v>790</v>
      </c>
      <c r="H1205" s="8"/>
    </row>
    <row r="1206" s="77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1">
        <v>790</v>
      </c>
      <c r="H1206" s="8"/>
    </row>
    <row r="1207" s="77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1">
        <v>790</v>
      </c>
      <c r="H1207" s="8"/>
    </row>
    <row r="1208" s="77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1">
        <v>790</v>
      </c>
      <c r="H1208" s="8"/>
    </row>
    <row r="1209" s="77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1">
        <v>790</v>
      </c>
      <c r="H1209" s="8"/>
    </row>
    <row r="1210" s="77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1">
        <v>790</v>
      </c>
      <c r="H1210" s="8"/>
    </row>
    <row r="1211" s="77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1">
        <v>790</v>
      </c>
      <c r="H1211" s="8"/>
    </row>
    <row r="1212" s="77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1">
        <v>790</v>
      </c>
      <c r="H1212" s="8"/>
    </row>
    <row r="1213" s="77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1">
        <v>790</v>
      </c>
      <c r="H1213" s="8"/>
    </row>
    <row r="1214" s="77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1">
        <v>790</v>
      </c>
      <c r="H1214" s="8"/>
    </row>
    <row r="1215" s="77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1">
        <v>790</v>
      </c>
      <c r="H1215" s="8"/>
    </row>
    <row r="1216" s="77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1">
        <v>790</v>
      </c>
      <c r="H1216" s="8"/>
    </row>
    <row r="1217" s="77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1">
        <v>790</v>
      </c>
      <c r="H1217" s="8"/>
    </row>
    <row r="1218" s="77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1">
        <v>790</v>
      </c>
      <c r="H1218" s="8"/>
    </row>
    <row r="1219" s="77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1">
        <v>790</v>
      </c>
      <c r="H1219" s="8"/>
    </row>
    <row r="1220" s="77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1">
        <v>790</v>
      </c>
      <c r="H1220" s="8"/>
    </row>
    <row r="1221" s="77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1">
        <v>790</v>
      </c>
      <c r="H1221" s="8"/>
    </row>
    <row r="1222" s="77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1">
        <v>790</v>
      </c>
      <c r="H1222" s="8"/>
    </row>
    <row r="1223" s="77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1">
        <v>790</v>
      </c>
      <c r="H1223" s="8"/>
    </row>
    <row r="1224" s="77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1">
        <v>790</v>
      </c>
      <c r="H1224" s="8"/>
    </row>
    <row r="1225" s="77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1">
        <v>790</v>
      </c>
      <c r="H1225" s="8"/>
    </row>
    <row r="1226" s="77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1">
        <v>790</v>
      </c>
      <c r="H1226" s="8"/>
    </row>
    <row r="1227" s="77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1">
        <v>790</v>
      </c>
      <c r="H1227" s="8"/>
    </row>
    <row r="1228" s="77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1">
        <v>790</v>
      </c>
      <c r="H1228" s="8"/>
    </row>
    <row r="1229" s="77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1">
        <v>790</v>
      </c>
      <c r="H1229" s="8"/>
    </row>
    <row r="1230" s="77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1">
        <v>790</v>
      </c>
      <c r="H1230" s="8"/>
    </row>
    <row r="1231" s="77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1">
        <v>790</v>
      </c>
      <c r="H1231" s="8"/>
    </row>
    <row r="1232" s="77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1">
        <v>790</v>
      </c>
      <c r="H1232" s="8"/>
    </row>
    <row r="1233" s="77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1">
        <v>790</v>
      </c>
      <c r="H1233" s="8"/>
    </row>
    <row r="1234" s="77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1">
        <v>790</v>
      </c>
      <c r="H1234" s="8"/>
    </row>
    <row r="1235" s="77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1">
        <v>790</v>
      </c>
      <c r="H1235" s="8"/>
    </row>
    <row r="1236" s="77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1">
        <v>790</v>
      </c>
      <c r="H1236" s="8"/>
    </row>
    <row r="1237" s="77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1">
        <v>790</v>
      </c>
      <c r="H1237" s="8"/>
    </row>
    <row r="1238" s="77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1">
        <v>790</v>
      </c>
      <c r="H1238" s="8"/>
    </row>
    <row r="1239" s="77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1">
        <v>790</v>
      </c>
      <c r="H1239" s="8"/>
    </row>
    <row r="1240" s="77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1">
        <v>790</v>
      </c>
      <c r="H1240" s="8"/>
    </row>
    <row r="1241" s="77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1">
        <v>790</v>
      </c>
      <c r="H1241" s="8"/>
    </row>
    <row r="1242" s="77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1">
        <v>790</v>
      </c>
      <c r="H1242" s="8"/>
    </row>
    <row r="1243" s="77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1">
        <v>790</v>
      </c>
      <c r="H1243" s="8"/>
    </row>
    <row r="1244" s="77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1">
        <v>790</v>
      </c>
      <c r="H1244" s="8"/>
    </row>
    <row r="1245" s="77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1">
        <v>790</v>
      </c>
      <c r="H1245" s="8"/>
    </row>
    <row r="1246" s="77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1">
        <v>790</v>
      </c>
      <c r="H1246" s="8"/>
    </row>
    <row r="1247" s="77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1">
        <v>790</v>
      </c>
      <c r="H1247" s="8"/>
    </row>
    <row r="1248" s="77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1">
        <v>790</v>
      </c>
      <c r="H1248" s="8"/>
    </row>
    <row r="1249" s="77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1">
        <v>790</v>
      </c>
      <c r="H1249" s="8"/>
    </row>
    <row r="1250" s="77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1">
        <v>790</v>
      </c>
      <c r="H1250" s="8"/>
    </row>
    <row r="1251" s="77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1">
        <v>790</v>
      </c>
      <c r="H1251" s="8"/>
    </row>
    <row r="1252" s="77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1">
        <v>790</v>
      </c>
      <c r="H1252" s="8"/>
    </row>
    <row r="1253" s="77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1">
        <v>790</v>
      </c>
      <c r="H1253" s="8"/>
    </row>
    <row r="1254" s="77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1">
        <v>790</v>
      </c>
      <c r="H1254" s="8"/>
    </row>
    <row r="1255" s="77" customFormat="1" ht="18" customHeight="1" spans="1:8">
      <c r="A1255" s="8">
        <v>106</v>
      </c>
      <c r="B1255" s="8" t="s">
        <v>2956</v>
      </c>
      <c r="C1255" s="26" t="s">
        <v>3195</v>
      </c>
      <c r="D1255" s="64" t="s">
        <v>3196</v>
      </c>
      <c r="E1255" s="64" t="s">
        <v>3196</v>
      </c>
      <c r="F1255" s="176" t="s">
        <v>3197</v>
      </c>
      <c r="G1255" s="91">
        <v>790</v>
      </c>
      <c r="H1255" s="8"/>
    </row>
    <row r="1256" s="77" customFormat="1" ht="18" customHeight="1" spans="1:8">
      <c r="A1256" s="8">
        <v>107</v>
      </c>
      <c r="B1256" s="8" t="s">
        <v>2956</v>
      </c>
      <c r="C1256" s="26" t="s">
        <v>3108</v>
      </c>
      <c r="D1256" s="64" t="s">
        <v>3198</v>
      </c>
      <c r="E1256" s="64" t="s">
        <v>3198</v>
      </c>
      <c r="F1256" s="176" t="s">
        <v>3199</v>
      </c>
      <c r="G1256" s="91">
        <v>790</v>
      </c>
      <c r="H1256" s="8"/>
    </row>
    <row r="1257" s="77" customFormat="1" ht="18" customHeight="1" spans="1:8">
      <c r="A1257" s="8">
        <v>108</v>
      </c>
      <c r="B1257" s="8" t="s">
        <v>2956</v>
      </c>
      <c r="C1257" s="26" t="s">
        <v>3026</v>
      </c>
      <c r="D1257" s="64" t="s">
        <v>3200</v>
      </c>
      <c r="E1257" s="64" t="s">
        <v>3200</v>
      </c>
      <c r="F1257" s="176" t="s">
        <v>3201</v>
      </c>
      <c r="G1257" s="91">
        <v>790</v>
      </c>
      <c r="H1257" s="8"/>
    </row>
    <row r="1258" s="77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4" t="s">
        <v>3203</v>
      </c>
      <c r="G1258" s="91">
        <v>790</v>
      </c>
      <c r="H1258" s="8"/>
    </row>
    <row r="1259" s="77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1">
        <v>790</v>
      </c>
      <c r="H1259" s="8"/>
    </row>
    <row r="1260" s="77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1">
        <v>790</v>
      </c>
      <c r="H1260" s="8"/>
    </row>
    <row r="1261" s="77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4" t="s">
        <v>3209</v>
      </c>
      <c r="G1261" s="91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1">
        <v>790</v>
      </c>
      <c r="H1262" s="8"/>
    </row>
    <row r="1263" s="40" customFormat="1" ht="18" customHeight="1" spans="1:8">
      <c r="A1263" s="8">
        <v>114</v>
      </c>
      <c r="B1263" s="54" t="s">
        <v>2956</v>
      </c>
      <c r="C1263" s="54" t="s">
        <v>3188</v>
      </c>
      <c r="D1263" s="54" t="s">
        <v>3212</v>
      </c>
      <c r="E1263" s="54" t="s">
        <v>3212</v>
      </c>
      <c r="F1263" s="54" t="s">
        <v>3213</v>
      </c>
      <c r="G1263" s="91">
        <v>790</v>
      </c>
      <c r="H1263" s="54"/>
    </row>
    <row r="1264" s="44" customFormat="1" ht="18" customHeight="1" spans="1:8">
      <c r="A1264" s="8">
        <v>115</v>
      </c>
      <c r="B1264" s="49" t="s">
        <v>2956</v>
      </c>
      <c r="C1264" s="49" t="s">
        <v>3072</v>
      </c>
      <c r="D1264" s="49" t="s">
        <v>3214</v>
      </c>
      <c r="E1264" s="49" t="s">
        <v>3214</v>
      </c>
      <c r="F1264" s="49" t="s">
        <v>3215</v>
      </c>
      <c r="G1264" s="91">
        <v>790</v>
      </c>
      <c r="H1264" s="49"/>
    </row>
    <row r="1265" s="40" customFormat="1" ht="20" customHeight="1" spans="1:9">
      <c r="A1265" s="8">
        <v>116</v>
      </c>
      <c r="B1265" s="49" t="s">
        <v>2956</v>
      </c>
      <c r="C1265" s="49" t="s">
        <v>3216</v>
      </c>
      <c r="D1265" s="49" t="s">
        <v>3217</v>
      </c>
      <c r="E1265" s="49" t="s">
        <v>3217</v>
      </c>
      <c r="F1265" s="49" t="s">
        <v>3218</v>
      </c>
      <c r="G1265" s="91">
        <v>790</v>
      </c>
      <c r="H1265" s="8"/>
    </row>
    <row r="1266" s="40" customFormat="1" ht="20" customHeight="1" spans="1:9">
      <c r="A1266" s="8">
        <v>117</v>
      </c>
      <c r="B1266" s="8" t="s">
        <v>2956</v>
      </c>
      <c r="C1266" s="110" t="s">
        <v>3096</v>
      </c>
      <c r="D1266" s="49" t="s">
        <v>3219</v>
      </c>
      <c r="E1266" s="110" t="s">
        <v>3219</v>
      </c>
      <c r="F1266" s="111" t="s">
        <v>3220</v>
      </c>
      <c r="G1266" s="91">
        <v>790</v>
      </c>
      <c r="H1266" s="8"/>
    </row>
    <row r="1267" s="40" customFormat="1" ht="20" customHeight="1" spans="1:9">
      <c r="A1267" s="8">
        <v>118</v>
      </c>
      <c r="B1267" s="8" t="s">
        <v>2956</v>
      </c>
      <c r="C1267" s="110" t="s">
        <v>3221</v>
      </c>
      <c r="D1267" s="70" t="s">
        <v>3222</v>
      </c>
      <c r="E1267" s="110" t="s">
        <v>3222</v>
      </c>
      <c r="F1267" s="111" t="s">
        <v>3223</v>
      </c>
      <c r="G1267" s="91">
        <v>790</v>
      </c>
      <c r="H1267" s="8"/>
    </row>
    <row r="1268" s="40" customFormat="1" ht="20" customHeight="1" spans="1:9">
      <c r="A1268" s="8">
        <v>119</v>
      </c>
      <c r="B1268" s="8" t="s">
        <v>2956</v>
      </c>
      <c r="C1268" s="8" t="s">
        <v>3224</v>
      </c>
      <c r="D1268" s="49" t="s">
        <v>3224</v>
      </c>
      <c r="E1268" s="49" t="s">
        <v>3224</v>
      </c>
      <c r="F1268" s="49" t="s">
        <v>3225</v>
      </c>
      <c r="G1268" s="91">
        <v>790</v>
      </c>
      <c r="H1268" s="8"/>
    </row>
    <row r="1269" s="40" customFormat="1" ht="20" customHeight="1" spans="1:9">
      <c r="A1269" s="8">
        <v>120</v>
      </c>
      <c r="B1269" s="8" t="s">
        <v>2956</v>
      </c>
      <c r="C1269" s="110" t="s">
        <v>3226</v>
      </c>
      <c r="D1269" s="70" t="s">
        <v>3227</v>
      </c>
      <c r="E1269" s="70" t="s">
        <v>3227</v>
      </c>
      <c r="F1269" s="111" t="s">
        <v>3228</v>
      </c>
      <c r="G1269" s="91">
        <v>790</v>
      </c>
      <c r="H1269" s="8"/>
    </row>
    <row r="1270" s="40" customFormat="1" ht="20" customHeight="1" spans="1:9">
      <c r="A1270" s="8">
        <v>121</v>
      </c>
      <c r="B1270" s="8" t="s">
        <v>2956</v>
      </c>
      <c r="C1270" s="110" t="s">
        <v>3221</v>
      </c>
      <c r="D1270" s="70" t="s">
        <v>3229</v>
      </c>
      <c r="E1270" s="110" t="s">
        <v>3229</v>
      </c>
      <c r="F1270" s="111" t="s">
        <v>3230</v>
      </c>
      <c r="G1270" s="91">
        <v>790</v>
      </c>
      <c r="H1270" s="8"/>
    </row>
    <row r="1271" s="40" customFormat="1" ht="20" customHeight="1" spans="1:9">
      <c r="A1271" s="8">
        <v>122</v>
      </c>
      <c r="B1271" s="8" t="s">
        <v>2956</v>
      </c>
      <c r="C1271" s="110" t="s">
        <v>3221</v>
      </c>
      <c r="D1271" s="70" t="s">
        <v>3231</v>
      </c>
      <c r="E1271" s="70" t="s">
        <v>3231</v>
      </c>
      <c r="F1271" s="111" t="s">
        <v>3232</v>
      </c>
      <c r="G1271" s="91">
        <v>790</v>
      </c>
      <c r="H1271" s="8"/>
    </row>
    <row r="1272" s="40" customFormat="1" ht="20" customHeight="1" spans="1:9">
      <c r="A1272" s="8">
        <v>123</v>
      </c>
      <c r="B1272" s="8" t="s">
        <v>2956</v>
      </c>
      <c r="C1272" s="110" t="s">
        <v>3216</v>
      </c>
      <c r="D1272" s="70" t="s">
        <v>3233</v>
      </c>
      <c r="E1272" s="70" t="s">
        <v>3233</v>
      </c>
      <c r="F1272" s="111" t="s">
        <v>3234</v>
      </c>
      <c r="G1272" s="91">
        <v>790</v>
      </c>
      <c r="H1272" s="8"/>
    </row>
    <row r="1273" s="40" customFormat="1" ht="20" customHeight="1" spans="1:9">
      <c r="A1273" s="8">
        <v>124</v>
      </c>
      <c r="B1273" s="8" t="s">
        <v>2956</v>
      </c>
      <c r="C1273" s="110" t="s">
        <v>2588</v>
      </c>
      <c r="D1273" s="70" t="s">
        <v>3235</v>
      </c>
      <c r="E1273" s="70" t="s">
        <v>3235</v>
      </c>
      <c r="F1273" s="111" t="s">
        <v>3236</v>
      </c>
      <c r="G1273" s="91">
        <v>790</v>
      </c>
      <c r="H1273" s="8"/>
    </row>
    <row r="1274" s="81" customFormat="1" ht="20" customHeight="1" spans="1:9">
      <c r="A1274" s="9">
        <v>125</v>
      </c>
      <c r="B1274" s="9" t="s">
        <v>2956</v>
      </c>
      <c r="C1274" s="129" t="s">
        <v>3237</v>
      </c>
      <c r="D1274" s="119" t="s">
        <v>3238</v>
      </c>
      <c r="E1274" s="119" t="s">
        <v>3238</v>
      </c>
      <c r="F1274" s="130" t="s">
        <v>3239</v>
      </c>
      <c r="G1274" s="107">
        <v>790</v>
      </c>
      <c r="H1274" s="9"/>
      <c r="I1274" s="81" t="s">
        <v>3240</v>
      </c>
    </row>
    <row r="1275" s="77" customFormat="1" ht="30" customHeight="1" spans="1:9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6">
        <f>SUM(G1150:G1274)</f>
        <v>98750</v>
      </c>
      <c r="H1275" s="8" t="s">
        <v>3241</v>
      </c>
    </row>
    <row r="1276" s="77" customFormat="1" ht="18" customHeight="1" spans="1:9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1">
        <v>790</v>
      </c>
      <c r="H1276" s="8"/>
    </row>
    <row r="1277" s="77" customFormat="1" ht="18" customHeight="1" spans="1:9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1">
        <v>790</v>
      </c>
      <c r="H1277" s="8"/>
    </row>
    <row r="1278" s="77" customFormat="1" ht="18" customHeight="1" spans="1:9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1">
        <v>790</v>
      </c>
      <c r="H1278" s="8"/>
    </row>
    <row r="1279" s="77" customFormat="1" ht="18" customHeight="1" spans="1:9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1">
        <v>790</v>
      </c>
      <c r="H1279" s="8"/>
    </row>
    <row r="1280" s="77" customFormat="1" ht="18" customHeight="1" spans="1:9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1">
        <v>790</v>
      </c>
      <c r="H1280" s="8"/>
    </row>
    <row r="1281" s="77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1">
        <v>790</v>
      </c>
      <c r="H1281" s="8"/>
    </row>
    <row r="1282" s="77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1">
        <v>790</v>
      </c>
      <c r="H1282" s="8"/>
    </row>
    <row r="1283" s="77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1">
        <v>790</v>
      </c>
      <c r="H1283" s="8"/>
    </row>
    <row r="1284" s="77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1">
        <v>790</v>
      </c>
      <c r="H1284" s="8"/>
    </row>
    <row r="1285" s="77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1">
        <v>790</v>
      </c>
      <c r="H1285" s="8"/>
    </row>
    <row r="1286" s="77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1">
        <v>790</v>
      </c>
      <c r="H1286" s="8"/>
    </row>
    <row r="1287" s="77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1">
        <v>790</v>
      </c>
      <c r="H1287" s="8"/>
    </row>
    <row r="1288" s="77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1">
        <v>790</v>
      </c>
      <c r="H1288" s="8"/>
    </row>
    <row r="1289" s="77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1">
        <v>790</v>
      </c>
      <c r="H1289" s="8"/>
    </row>
    <row r="1290" s="77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1">
        <v>790</v>
      </c>
      <c r="H1290" s="8"/>
    </row>
    <row r="1291" s="77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1">
        <v>790</v>
      </c>
      <c r="H1291" s="8"/>
    </row>
    <row r="1292" s="77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1">
        <v>790</v>
      </c>
      <c r="H1292" s="8"/>
    </row>
    <row r="1293" s="77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1">
        <v>790</v>
      </c>
      <c r="H1293" s="8"/>
    </row>
    <row r="1294" s="77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1">
        <v>790</v>
      </c>
      <c r="H1294" s="8"/>
    </row>
    <row r="1295" s="77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1">
        <v>790</v>
      </c>
      <c r="H1295" s="8"/>
    </row>
    <row r="1296" s="77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1">
        <v>790</v>
      </c>
      <c r="H1296" s="8"/>
    </row>
    <row r="1297" s="77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1">
        <v>790</v>
      </c>
      <c r="H1297" s="8"/>
    </row>
    <row r="1298" s="77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1">
        <v>790</v>
      </c>
      <c r="H1298" s="8"/>
    </row>
    <row r="1299" s="77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1">
        <v>790</v>
      </c>
      <c r="H1299" s="8"/>
    </row>
    <row r="1300" s="77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1">
        <v>790</v>
      </c>
      <c r="H1300" s="8"/>
    </row>
    <row r="1301" s="77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1">
        <v>790</v>
      </c>
      <c r="H1301" s="8"/>
    </row>
    <row r="1302" s="77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1">
        <v>790</v>
      </c>
      <c r="H1302" s="8"/>
    </row>
    <row r="1303" s="77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1">
        <v>790</v>
      </c>
      <c r="H1303" s="8"/>
    </row>
    <row r="1304" s="77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1">
        <v>790</v>
      </c>
      <c r="H1304" s="8"/>
    </row>
    <row r="1305" s="77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1">
        <v>790</v>
      </c>
      <c r="H1305" s="8"/>
    </row>
    <row r="1306" s="77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1">
        <v>790</v>
      </c>
      <c r="H1306" s="8"/>
    </row>
    <row r="1307" s="77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1">
        <v>790</v>
      </c>
      <c r="H1307" s="8"/>
    </row>
    <row r="1308" s="77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1">
        <v>790</v>
      </c>
      <c r="H1308" s="8"/>
    </row>
    <row r="1309" s="77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1">
        <v>790</v>
      </c>
      <c r="H1309" s="8"/>
    </row>
    <row r="1310" s="77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1">
        <v>790</v>
      </c>
      <c r="H1310" s="8"/>
    </row>
    <row r="1311" s="77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1">
        <v>790</v>
      </c>
      <c r="H1311" s="8"/>
    </row>
    <row r="1312" s="40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1">
        <v>790</v>
      </c>
      <c r="H1312" s="8"/>
    </row>
    <row r="1313" s="77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1">
        <v>790</v>
      </c>
      <c r="H1313" s="8"/>
    </row>
    <row r="1314" s="77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1">
        <v>790</v>
      </c>
      <c r="H1314" s="8"/>
    </row>
    <row r="1315" s="77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1">
        <v>790</v>
      </c>
      <c r="H1315" s="8"/>
    </row>
    <row r="1316" s="77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1">
        <v>790</v>
      </c>
      <c r="H1316" s="8"/>
    </row>
    <row r="1317" s="77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1">
        <v>790</v>
      </c>
      <c r="H1317" s="8"/>
    </row>
    <row r="1318" s="40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1">
        <v>790</v>
      </c>
      <c r="H1318" s="8"/>
    </row>
    <row r="1319" s="77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1">
        <v>790</v>
      </c>
      <c r="H1319" s="8"/>
    </row>
    <row r="1320" s="77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1">
        <v>790</v>
      </c>
      <c r="H1320" s="8"/>
    </row>
    <row r="1321" s="77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1">
        <v>790</v>
      </c>
      <c r="H1321" s="8"/>
    </row>
    <row r="1322" s="77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1">
        <v>790</v>
      </c>
      <c r="H1322" s="8"/>
    </row>
    <row r="1323" s="77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1">
        <v>790</v>
      </c>
      <c r="H1323" s="8"/>
    </row>
    <row r="1324" s="77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1">
        <v>790</v>
      </c>
      <c r="H1324" s="8"/>
    </row>
    <row r="1325" s="77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1">
        <v>790</v>
      </c>
      <c r="H1325" s="8"/>
    </row>
    <row r="1326" s="77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1">
        <v>790</v>
      </c>
      <c r="H1326" s="8"/>
    </row>
    <row r="1327" s="77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1">
        <v>790</v>
      </c>
      <c r="H1327" s="8"/>
    </row>
    <row r="1328" s="77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1">
        <v>790</v>
      </c>
      <c r="H1328" s="8"/>
    </row>
    <row r="1329" s="77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1">
        <v>790</v>
      </c>
      <c r="H1329" s="8"/>
    </row>
    <row r="1330" s="77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1">
        <v>790</v>
      </c>
      <c r="H1330" s="8"/>
    </row>
    <row r="1331" s="77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1">
        <v>790</v>
      </c>
      <c r="H1331" s="8"/>
    </row>
    <row r="1332" s="77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1">
        <v>790</v>
      </c>
      <c r="H1332" s="8"/>
    </row>
    <row r="1333" s="77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1">
        <v>790</v>
      </c>
      <c r="H1333" s="8"/>
    </row>
    <row r="1334" s="77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1">
        <v>790</v>
      </c>
      <c r="H1334" s="8"/>
    </row>
    <row r="1335" s="77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1">
        <v>790</v>
      </c>
      <c r="H1335" s="8"/>
    </row>
    <row r="1336" s="77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1">
        <v>790</v>
      </c>
      <c r="H1336" s="8"/>
    </row>
    <row r="1337" s="77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1">
        <v>790</v>
      </c>
      <c r="H1337" s="8"/>
    </row>
    <row r="1338" s="77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1">
        <v>790</v>
      </c>
      <c r="H1338" s="8"/>
    </row>
    <row r="1339" s="77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1">
        <v>790</v>
      </c>
      <c r="H1339" s="8"/>
    </row>
    <row r="1340" s="77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1">
        <v>790</v>
      </c>
      <c r="H1340" s="8"/>
    </row>
    <row r="1341" s="77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1">
        <v>790</v>
      </c>
      <c r="H1341" s="8"/>
    </row>
    <row r="1342" s="77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1">
        <v>790</v>
      </c>
      <c r="H1342" s="8"/>
    </row>
    <row r="1343" s="77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1">
        <v>790</v>
      </c>
      <c r="H1343" s="8"/>
    </row>
    <row r="1344" s="77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1">
        <v>790</v>
      </c>
      <c r="H1344" s="8"/>
    </row>
    <row r="1345" s="77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4" t="s">
        <v>3423</v>
      </c>
      <c r="G1345" s="91">
        <v>790</v>
      </c>
      <c r="H1345" s="8"/>
    </row>
    <row r="1346" s="77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1">
        <v>790</v>
      </c>
      <c r="H1346" s="8"/>
    </row>
    <row r="1347" s="77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1">
        <v>790</v>
      </c>
      <c r="H1347" s="8"/>
    </row>
    <row r="1348" s="77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1">
        <v>790</v>
      </c>
      <c r="H1348" s="8"/>
    </row>
    <row r="1349" s="77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1">
        <v>790</v>
      </c>
      <c r="H1349" s="8"/>
    </row>
    <row r="1350" s="77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1">
        <v>790</v>
      </c>
      <c r="H1350" s="8"/>
    </row>
    <row r="1351" s="77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1">
        <v>790</v>
      </c>
      <c r="H1351" s="8"/>
    </row>
    <row r="1352" s="77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1">
        <v>790</v>
      </c>
      <c r="H1352" s="8"/>
    </row>
    <row r="1353" s="77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1">
        <v>790</v>
      </c>
      <c r="H1353" s="8"/>
    </row>
    <row r="1354" s="77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1">
        <v>790</v>
      </c>
      <c r="H1354" s="8"/>
    </row>
    <row r="1355" s="77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1">
        <v>790</v>
      </c>
      <c r="H1355" s="8"/>
    </row>
    <row r="1356" s="77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1">
        <v>790</v>
      </c>
      <c r="H1356" s="8"/>
    </row>
    <row r="1357" s="77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1">
        <v>790</v>
      </c>
      <c r="H1357" s="8"/>
    </row>
    <row r="1358" s="77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4" t="s">
        <v>3458</v>
      </c>
      <c r="G1358" s="91">
        <v>790</v>
      </c>
      <c r="H1358" s="8"/>
    </row>
    <row r="1359" s="77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1">
        <v>790</v>
      </c>
      <c r="H1359" s="8"/>
    </row>
    <row r="1360" s="77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1">
        <v>790</v>
      </c>
      <c r="H1360" s="8"/>
    </row>
    <row r="1361" s="77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1">
        <v>790</v>
      </c>
      <c r="H1361" s="8"/>
    </row>
    <row r="1362" s="77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1">
        <v>790</v>
      </c>
      <c r="H1362" s="8"/>
    </row>
    <row r="1363" s="77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1">
        <v>790</v>
      </c>
      <c r="H1363" s="8"/>
    </row>
    <row r="1364" s="77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1">
        <v>790</v>
      </c>
      <c r="H1364" s="8"/>
    </row>
    <row r="1365" s="77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1">
        <v>790</v>
      </c>
      <c r="H1365" s="8"/>
    </row>
    <row r="1366" s="77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1">
        <v>790</v>
      </c>
      <c r="H1366" s="8"/>
    </row>
    <row r="1367" s="77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1">
        <v>790</v>
      </c>
      <c r="H1367" s="8"/>
    </row>
    <row r="1368" s="77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1">
        <v>790</v>
      </c>
      <c r="H1368" s="8"/>
    </row>
    <row r="1369" s="77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1">
        <v>790</v>
      </c>
      <c r="H1369" s="8"/>
    </row>
    <row r="1370" s="77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1">
        <v>790</v>
      </c>
      <c r="H1370" s="8"/>
    </row>
    <row r="1371" s="77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1">
        <v>790</v>
      </c>
      <c r="H1371" s="8"/>
    </row>
    <row r="1372" s="77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1">
        <v>790</v>
      </c>
      <c r="H1372" s="8"/>
    </row>
    <row r="1373" s="77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1">
        <v>790</v>
      </c>
      <c r="H1373" s="8"/>
    </row>
    <row r="1374" s="77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1">
        <v>790</v>
      </c>
      <c r="H1374" s="8"/>
    </row>
    <row r="1375" s="77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1">
        <v>790</v>
      </c>
      <c r="H1375" s="8"/>
    </row>
    <row r="1376" s="77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1">
        <v>790</v>
      </c>
      <c r="H1376" s="8"/>
    </row>
    <row r="1377" s="77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1">
        <v>790</v>
      </c>
      <c r="H1377" s="8"/>
    </row>
    <row r="1378" s="77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1">
        <v>790</v>
      </c>
      <c r="H1378" s="8"/>
    </row>
    <row r="1379" s="77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1">
        <v>790</v>
      </c>
      <c r="H1379" s="8"/>
    </row>
    <row r="1380" s="77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1">
        <v>790</v>
      </c>
      <c r="H1380" s="8"/>
    </row>
    <row r="1381" s="77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1">
        <v>790</v>
      </c>
      <c r="H1381" s="8"/>
    </row>
    <row r="1382" s="77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1">
        <v>790</v>
      </c>
      <c r="H1382" s="8"/>
    </row>
    <row r="1383" s="77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1">
        <v>790</v>
      </c>
      <c r="H1383" s="8"/>
    </row>
    <row r="1384" s="77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1">
        <v>790</v>
      </c>
      <c r="H1384" s="8"/>
    </row>
    <row r="1385" s="77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1">
        <v>790</v>
      </c>
      <c r="H1385" s="8"/>
    </row>
    <row r="1386" s="77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1">
        <v>790</v>
      </c>
      <c r="H1386" s="8"/>
    </row>
    <row r="1387" s="77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1">
        <v>790</v>
      </c>
      <c r="H1387" s="8"/>
    </row>
    <row r="1388" s="77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1">
        <v>790</v>
      </c>
      <c r="H1388" s="8"/>
    </row>
    <row r="1389" s="77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1">
        <v>790</v>
      </c>
      <c r="H1389" s="8"/>
    </row>
    <row r="1390" s="77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1">
        <v>790</v>
      </c>
      <c r="H1390" s="8"/>
    </row>
    <row r="1391" s="77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1">
        <v>790</v>
      </c>
      <c r="H1391" s="8"/>
    </row>
    <row r="1392" s="77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1">
        <v>790</v>
      </c>
      <c r="H1392" s="8"/>
    </row>
    <row r="1393" s="77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1">
        <v>790</v>
      </c>
      <c r="H1393" s="8"/>
    </row>
    <row r="1394" s="77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1">
        <v>790</v>
      </c>
      <c r="H1394" s="8"/>
    </row>
    <row r="1395" s="77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1">
        <v>790</v>
      </c>
      <c r="H1395" s="8"/>
    </row>
    <row r="1396" s="77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1">
        <v>790</v>
      </c>
      <c r="H1396" s="8"/>
    </row>
    <row r="1397" s="77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1">
        <v>790</v>
      </c>
      <c r="H1397" s="8"/>
    </row>
    <row r="1398" s="77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1">
        <v>790</v>
      </c>
      <c r="H1398" s="8"/>
    </row>
    <row r="1399" s="77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1">
        <v>790</v>
      </c>
      <c r="H1399" s="8"/>
    </row>
    <row r="1400" s="77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1">
        <v>790</v>
      </c>
      <c r="H1400" s="8"/>
    </row>
    <row r="1401" s="77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1">
        <v>790</v>
      </c>
      <c r="H1401" s="8"/>
    </row>
    <row r="1402" s="77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1">
        <v>790</v>
      </c>
      <c r="H1402" s="8"/>
    </row>
    <row r="1403" s="77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1">
        <v>790</v>
      </c>
      <c r="H1403" s="8"/>
    </row>
    <row r="1404" s="77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1">
        <v>790</v>
      </c>
      <c r="H1404" s="8"/>
    </row>
    <row r="1405" s="77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1">
        <v>790</v>
      </c>
      <c r="H1405" s="8"/>
    </row>
    <row r="1406" s="77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1">
        <v>790</v>
      </c>
      <c r="H1406" s="8"/>
    </row>
    <row r="1407" s="77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1">
        <v>790</v>
      </c>
      <c r="H1407" s="8"/>
    </row>
    <row r="1408" s="77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1">
        <v>790</v>
      </c>
      <c r="H1408" s="8"/>
    </row>
    <row r="1409" s="77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3" t="s">
        <v>3618</v>
      </c>
      <c r="G1409" s="91">
        <v>790</v>
      </c>
      <c r="H1409" s="8"/>
    </row>
    <row r="1410" s="77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4" t="s">
        <v>3621</v>
      </c>
      <c r="G1410" s="91">
        <v>790</v>
      </c>
      <c r="H1410" s="8"/>
    </row>
    <row r="1411" s="77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4" t="s">
        <v>3624</v>
      </c>
      <c r="G1411" s="91">
        <v>790</v>
      </c>
      <c r="H1411" s="8"/>
    </row>
    <row r="1412" s="77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1">
        <v>790</v>
      </c>
      <c r="H1412" s="8"/>
    </row>
    <row r="1413" s="77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4" t="s">
        <v>3631</v>
      </c>
      <c r="G1413" s="91">
        <v>790</v>
      </c>
      <c r="H1413" s="8"/>
    </row>
    <row r="1414" s="77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4" t="s">
        <v>3634</v>
      </c>
      <c r="G1414" s="91">
        <v>790</v>
      </c>
      <c r="H1414" s="8"/>
    </row>
    <row r="1415" s="77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1">
        <v>790</v>
      </c>
      <c r="H1415" s="8"/>
    </row>
    <row r="1416" s="77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1">
        <v>790</v>
      </c>
      <c r="H1416" s="8"/>
    </row>
    <row r="1417" s="77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3" t="s">
        <v>3643</v>
      </c>
      <c r="G1417" s="91">
        <v>790</v>
      </c>
      <c r="H1417" s="8"/>
    </row>
    <row r="1418" s="77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3" t="s">
        <v>3645</v>
      </c>
      <c r="G1418" s="91">
        <v>790</v>
      </c>
      <c r="H1418" s="8"/>
    </row>
    <row r="1419" s="77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4" t="s">
        <v>3648</v>
      </c>
      <c r="G1419" s="91">
        <v>790</v>
      </c>
      <c r="H1419" s="8"/>
    </row>
    <row r="1420" s="77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4" t="s">
        <v>3651</v>
      </c>
      <c r="G1420" s="91">
        <v>790</v>
      </c>
      <c r="H1420" s="8"/>
    </row>
    <row r="1421" s="77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1">
        <v>790</v>
      </c>
      <c r="H1421" s="8"/>
    </row>
    <row r="1422" s="77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4" t="s">
        <v>3659</v>
      </c>
      <c r="G1422" s="91">
        <v>790</v>
      </c>
      <c r="H1422" s="8"/>
    </row>
    <row r="1423" s="77" customFormat="1" ht="18" customHeight="1" spans="1:8">
      <c r="A1423" s="8" t="s">
        <v>3660</v>
      </c>
      <c r="B1423" s="26" t="s">
        <v>3242</v>
      </c>
      <c r="C1423" s="68" t="s">
        <v>3661</v>
      </c>
      <c r="D1423" s="68" t="s">
        <v>3662</v>
      </c>
      <c r="E1423" s="68" t="s">
        <v>3662</v>
      </c>
      <c r="F1423" s="69" t="s">
        <v>3663</v>
      </c>
      <c r="G1423" s="91">
        <v>790</v>
      </c>
      <c r="H1423" s="8"/>
    </row>
    <row r="1424" s="77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4" t="s">
        <v>3666</v>
      </c>
      <c r="G1424" s="91">
        <v>790</v>
      </c>
      <c r="H1424" s="8"/>
    </row>
    <row r="1425" s="77" customFormat="1" ht="18" customHeight="1" spans="1:9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4" t="s">
        <v>3669</v>
      </c>
      <c r="G1425" s="91">
        <v>790</v>
      </c>
      <c r="H1425" s="8"/>
    </row>
    <row r="1426" s="77" customFormat="1" ht="18" customHeight="1" spans="1:9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4" t="s">
        <v>3672</v>
      </c>
      <c r="G1426" s="91">
        <v>790</v>
      </c>
      <c r="H1426" s="8"/>
    </row>
    <row r="1427" s="77" customFormat="1" ht="18" customHeight="1" spans="1:9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1">
        <v>790</v>
      </c>
      <c r="H1427" s="8"/>
    </row>
    <row r="1428" s="77" customFormat="1" ht="18" customHeight="1" spans="1:9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4" t="s">
        <v>3677</v>
      </c>
      <c r="G1428" s="91">
        <v>790</v>
      </c>
      <c r="H1428" s="8"/>
    </row>
    <row r="1429" s="77" customFormat="1" ht="18" customHeight="1" spans="1:9">
      <c r="A1429" s="8" t="s">
        <v>3678</v>
      </c>
      <c r="B1429" s="105" t="s">
        <v>3242</v>
      </c>
      <c r="C1429" s="26" t="s">
        <v>3482</v>
      </c>
      <c r="D1429" s="26" t="s">
        <v>3679</v>
      </c>
      <c r="E1429" s="26" t="s">
        <v>3679</v>
      </c>
      <c r="F1429" s="164" t="s">
        <v>3680</v>
      </c>
      <c r="G1429" s="91">
        <v>790</v>
      </c>
      <c r="H1429" s="8"/>
    </row>
    <row r="1430" s="77" customFormat="1" ht="18" customHeight="1" spans="1:9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4" t="s">
        <v>3683</v>
      </c>
      <c r="G1430" s="91">
        <v>790</v>
      </c>
      <c r="H1430" s="8"/>
    </row>
    <row r="1431" s="77" customFormat="1" ht="18" customHeight="1" spans="1:9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4" t="s">
        <v>3686</v>
      </c>
      <c r="G1431" s="91">
        <v>790</v>
      </c>
      <c r="H1431" s="8"/>
    </row>
    <row r="1432" s="77" customFormat="1" ht="18" customHeight="1" spans="1:9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4" t="s">
        <v>3689</v>
      </c>
      <c r="G1432" s="91">
        <v>790</v>
      </c>
      <c r="H1432" s="8"/>
    </row>
    <row r="1433" s="40" customFormat="1" ht="18" customHeight="1" spans="1:9">
      <c r="A1433" s="8" t="s">
        <v>3690</v>
      </c>
      <c r="B1433" s="26" t="s">
        <v>3242</v>
      </c>
      <c r="C1433" s="131" t="s">
        <v>3576</v>
      </c>
      <c r="D1433" s="104" t="s">
        <v>3691</v>
      </c>
      <c r="E1433" s="104" t="s">
        <v>3691</v>
      </c>
      <c r="F1433" s="162" t="s">
        <v>3692</v>
      </c>
      <c r="G1433" s="91">
        <v>790</v>
      </c>
      <c r="H1433" s="8"/>
    </row>
    <row r="1434" s="44" customFormat="1" ht="18" customHeight="1" spans="1:9">
      <c r="A1434" s="8" t="s">
        <v>3693</v>
      </c>
      <c r="B1434" s="49" t="s">
        <v>3242</v>
      </c>
      <c r="C1434" s="49" t="s">
        <v>3525</v>
      </c>
      <c r="D1434" s="49" t="s">
        <v>3694</v>
      </c>
      <c r="E1434" s="49" t="s">
        <v>3694</v>
      </c>
      <c r="F1434" s="49" t="s">
        <v>3695</v>
      </c>
      <c r="G1434" s="91">
        <v>790</v>
      </c>
      <c r="H1434" s="49"/>
    </row>
    <row r="1435" s="44" customFormat="1" ht="20" customHeight="1" spans="1:9">
      <c r="A1435" s="8" t="s">
        <v>3696</v>
      </c>
      <c r="B1435" s="49" t="s">
        <v>3242</v>
      </c>
      <c r="C1435" s="49" t="s">
        <v>3429</v>
      </c>
      <c r="D1435" s="49" t="s">
        <v>3697</v>
      </c>
      <c r="E1435" s="49" t="s">
        <v>3697</v>
      </c>
      <c r="F1435" s="49" t="s">
        <v>3698</v>
      </c>
      <c r="G1435" s="91">
        <v>790</v>
      </c>
      <c r="H1435" s="132"/>
    </row>
    <row r="1436" s="44" customFormat="1" ht="20" customHeight="1" spans="1:9">
      <c r="A1436" s="8" t="s">
        <v>3699</v>
      </c>
      <c r="B1436" s="49" t="s">
        <v>3242</v>
      </c>
      <c r="C1436" s="49" t="s">
        <v>3700</v>
      </c>
      <c r="D1436" s="49" t="s">
        <v>3553</v>
      </c>
      <c r="E1436" s="49" t="s">
        <v>3553</v>
      </c>
      <c r="F1436" s="49" t="s">
        <v>3701</v>
      </c>
      <c r="G1436" s="91">
        <v>790</v>
      </c>
      <c r="H1436" s="132"/>
    </row>
    <row r="1437" s="44" customFormat="1" ht="20" customHeight="1" spans="1:9">
      <c r="A1437" s="8" t="s">
        <v>3702</v>
      </c>
      <c r="B1437" s="49" t="s">
        <v>3242</v>
      </c>
      <c r="C1437" s="104" t="s">
        <v>3703</v>
      </c>
      <c r="D1437" s="104" t="s">
        <v>3704</v>
      </c>
      <c r="E1437" s="104" t="s">
        <v>3704</v>
      </c>
      <c r="F1437" s="162" t="s">
        <v>3705</v>
      </c>
      <c r="G1437" s="91">
        <v>790</v>
      </c>
      <c r="H1437" s="132"/>
    </row>
    <row r="1438" s="39" customFormat="1" ht="20" customHeight="1" spans="1:9">
      <c r="A1438" s="8" t="s">
        <v>3706</v>
      </c>
      <c r="B1438" s="49" t="s">
        <v>3242</v>
      </c>
      <c r="C1438" s="99" t="s">
        <v>3707</v>
      </c>
      <c r="D1438" s="99" t="s">
        <v>1968</v>
      </c>
      <c r="E1438" s="99" t="s">
        <v>1968</v>
      </c>
      <c r="F1438" s="156" t="s">
        <v>3708</v>
      </c>
      <c r="G1438" s="91">
        <v>790</v>
      </c>
      <c r="H1438" s="133"/>
    </row>
    <row r="1439" s="46" customFormat="1" ht="20" customHeight="1" spans="1:9">
      <c r="A1439" s="8" t="s">
        <v>3709</v>
      </c>
      <c r="B1439" s="74" t="s">
        <v>3242</v>
      </c>
      <c r="C1439" s="74" t="s">
        <v>3576</v>
      </c>
      <c r="D1439" s="74" t="s">
        <v>3710</v>
      </c>
      <c r="E1439" s="74" t="s">
        <v>3710</v>
      </c>
      <c r="F1439" s="74" t="s">
        <v>3711</v>
      </c>
      <c r="G1439" s="91">
        <v>790</v>
      </c>
      <c r="H1439" s="75"/>
    </row>
    <row r="1440" s="46" customFormat="1" ht="20" customHeight="1" spans="1:9">
      <c r="A1440" s="8" t="s">
        <v>3712</v>
      </c>
      <c r="B1440" s="74" t="s">
        <v>3242</v>
      </c>
      <c r="C1440" s="74" t="s">
        <v>3468</v>
      </c>
      <c r="D1440" s="74" t="s">
        <v>3713</v>
      </c>
      <c r="E1440" s="74" t="s">
        <v>3713</v>
      </c>
      <c r="F1440" s="74" t="s">
        <v>3714</v>
      </c>
      <c r="G1440" s="91">
        <v>790</v>
      </c>
      <c r="H1440" s="75"/>
      <c r="I1440" s="134"/>
    </row>
    <row r="1441" s="46" customFormat="1" ht="20" customHeight="1" spans="1:9">
      <c r="A1441" s="8" t="s">
        <v>3715</v>
      </c>
      <c r="B1441" s="74" t="s">
        <v>3242</v>
      </c>
      <c r="C1441" s="74" t="s">
        <v>3583</v>
      </c>
      <c r="D1441" s="74" t="s">
        <v>3716</v>
      </c>
      <c r="E1441" s="74" t="s">
        <v>3716</v>
      </c>
      <c r="F1441" s="177" t="s">
        <v>3717</v>
      </c>
      <c r="G1441" s="91">
        <v>790</v>
      </c>
      <c r="H1441" s="75"/>
      <c r="I1441" s="134"/>
    </row>
    <row r="1442" s="46" customFormat="1" ht="20" customHeight="1" spans="1:9">
      <c r="A1442" s="8" t="s">
        <v>3718</v>
      </c>
      <c r="B1442" s="74" t="s">
        <v>3242</v>
      </c>
      <c r="C1442" s="74" t="s">
        <v>3583</v>
      </c>
      <c r="D1442" s="74" t="s">
        <v>3719</v>
      </c>
      <c r="E1442" s="74" t="s">
        <v>3719</v>
      </c>
      <c r="F1442" s="74" t="s">
        <v>3720</v>
      </c>
      <c r="G1442" s="91">
        <v>790</v>
      </c>
      <c r="H1442" s="75"/>
      <c r="I1442" s="134"/>
    </row>
    <row r="1443" s="46" customFormat="1" ht="20" customHeight="1" spans="1:9">
      <c r="A1443" s="8" t="s">
        <v>3721</v>
      </c>
      <c r="B1443" s="74" t="s">
        <v>3242</v>
      </c>
      <c r="C1443" s="74" t="s">
        <v>3437</v>
      </c>
      <c r="D1443" s="25" t="s">
        <v>575</v>
      </c>
      <c r="E1443" s="25" t="s">
        <v>575</v>
      </c>
      <c r="F1443" s="157" t="s">
        <v>3722</v>
      </c>
      <c r="G1443" s="91">
        <v>790</v>
      </c>
      <c r="H1443" s="75"/>
      <c r="I1443" s="134"/>
    </row>
    <row r="1444" s="46" customFormat="1" ht="20" customHeight="1" spans="1:9">
      <c r="A1444" s="8" t="s">
        <v>3723</v>
      </c>
      <c r="B1444" s="74" t="s">
        <v>3242</v>
      </c>
      <c r="C1444" s="74" t="s">
        <v>3724</v>
      </c>
      <c r="D1444" s="25" t="s">
        <v>3725</v>
      </c>
      <c r="E1444" s="25" t="s">
        <v>3725</v>
      </c>
      <c r="F1444" s="157" t="s">
        <v>3726</v>
      </c>
      <c r="G1444" s="91">
        <v>790</v>
      </c>
      <c r="H1444" s="75"/>
      <c r="I1444" s="134"/>
    </row>
    <row r="1445" s="46" customFormat="1" ht="20" customHeight="1" spans="1:9">
      <c r="A1445" s="8" t="s">
        <v>3727</v>
      </c>
      <c r="B1445" s="74" t="s">
        <v>3242</v>
      </c>
      <c r="C1445" s="99" t="s">
        <v>3653</v>
      </c>
      <c r="D1445" s="99" t="s">
        <v>3728</v>
      </c>
      <c r="E1445" s="99" t="s">
        <v>3728</v>
      </c>
      <c r="F1445" s="99" t="s">
        <v>3729</v>
      </c>
      <c r="G1445" s="91">
        <v>790</v>
      </c>
      <c r="H1445" s="75"/>
      <c r="I1445" s="134"/>
    </row>
    <row r="1446" s="46" customFormat="1" ht="20" customHeight="1" spans="1:9">
      <c r="A1446" s="8" t="s">
        <v>3730</v>
      </c>
      <c r="B1446" s="74" t="s">
        <v>3242</v>
      </c>
      <c r="C1446" s="99" t="s">
        <v>3731</v>
      </c>
      <c r="D1446" s="99" t="s">
        <v>3732</v>
      </c>
      <c r="E1446" s="99" t="s">
        <v>3732</v>
      </c>
      <c r="F1446" s="156" t="s">
        <v>3733</v>
      </c>
      <c r="G1446" s="91">
        <v>790</v>
      </c>
      <c r="H1446" s="75"/>
      <c r="I1446" s="134"/>
    </row>
    <row r="1447" s="46" customFormat="1" ht="20" customHeight="1" spans="1:9">
      <c r="A1447" s="8" t="s">
        <v>3734</v>
      </c>
      <c r="B1447" s="74" t="s">
        <v>3242</v>
      </c>
      <c r="C1447" s="99" t="s">
        <v>3576</v>
      </c>
      <c r="D1447" s="99" t="s">
        <v>3735</v>
      </c>
      <c r="E1447" s="99" t="s">
        <v>3735</v>
      </c>
      <c r="F1447" s="99" t="s">
        <v>3736</v>
      </c>
      <c r="G1447" s="91">
        <v>790</v>
      </c>
      <c r="H1447" s="75"/>
      <c r="I1447" s="134"/>
    </row>
    <row r="1448" s="46" customFormat="1" ht="20" customHeight="1" spans="1:9">
      <c r="A1448" s="8" t="s">
        <v>3737</v>
      </c>
      <c r="B1448" s="74" t="s">
        <v>3242</v>
      </c>
      <c r="C1448" s="99" t="s">
        <v>3738</v>
      </c>
      <c r="D1448" s="104" t="s">
        <v>3739</v>
      </c>
      <c r="E1448" s="104" t="s">
        <v>3739</v>
      </c>
      <c r="F1448" s="162" t="s">
        <v>3740</v>
      </c>
      <c r="G1448" s="91">
        <v>790</v>
      </c>
      <c r="H1448" s="75"/>
      <c r="I1448" s="134"/>
    </row>
    <row r="1449" s="46" customFormat="1" ht="20" customHeight="1" spans="1:9">
      <c r="A1449" s="8" t="s">
        <v>3741</v>
      </c>
      <c r="B1449" s="74" t="s">
        <v>3242</v>
      </c>
      <c r="C1449" s="99" t="s">
        <v>3552</v>
      </c>
      <c r="D1449" s="104" t="s">
        <v>3742</v>
      </c>
      <c r="E1449" s="104" t="s">
        <v>3742</v>
      </c>
      <c r="F1449" s="162" t="s">
        <v>3743</v>
      </c>
      <c r="G1449" s="91">
        <v>790</v>
      </c>
      <c r="H1449" s="75"/>
      <c r="I1449" s="134"/>
    </row>
    <row r="1450" s="46" customFormat="1" ht="20" customHeight="1" spans="1:9">
      <c r="A1450" s="8" t="s">
        <v>3744</v>
      </c>
      <c r="B1450" s="74" t="s">
        <v>3242</v>
      </c>
      <c r="C1450" s="74" t="s">
        <v>3745</v>
      </c>
      <c r="D1450" s="74" t="s">
        <v>3746</v>
      </c>
      <c r="E1450" s="74" t="s">
        <v>3746</v>
      </c>
      <c r="F1450" s="178" t="s">
        <v>3747</v>
      </c>
      <c r="G1450" s="91">
        <v>790</v>
      </c>
      <c r="H1450" s="75"/>
      <c r="I1450" s="134"/>
    </row>
    <row r="1451" s="46" customFormat="1" ht="20" customHeight="1" spans="1:9">
      <c r="A1451" s="8" t="s">
        <v>3748</v>
      </c>
      <c r="B1451" s="74" t="s">
        <v>3242</v>
      </c>
      <c r="C1451" s="74" t="s">
        <v>3421</v>
      </c>
      <c r="D1451" s="74" t="s">
        <v>3749</v>
      </c>
      <c r="E1451" s="74" t="s">
        <v>3749</v>
      </c>
      <c r="F1451" s="74" t="s">
        <v>3750</v>
      </c>
      <c r="G1451" s="91">
        <v>790</v>
      </c>
      <c r="H1451" s="75"/>
      <c r="I1451" s="134"/>
    </row>
    <row r="1452" s="46" customFormat="1" ht="20" customHeight="1" spans="1:9">
      <c r="A1452" s="8" t="s">
        <v>3751</v>
      </c>
      <c r="B1452" s="74" t="s">
        <v>3242</v>
      </c>
      <c r="C1452" s="74" t="s">
        <v>3595</v>
      </c>
      <c r="D1452" s="37" t="s">
        <v>3752</v>
      </c>
      <c r="E1452" s="37" t="s">
        <v>3752</v>
      </c>
      <c r="F1452" s="177" t="s">
        <v>3753</v>
      </c>
      <c r="G1452" s="91">
        <v>790</v>
      </c>
      <c r="H1452" s="75"/>
      <c r="I1452" s="134"/>
    </row>
    <row r="1453" s="46" customFormat="1" ht="20" customHeight="1" spans="1:9">
      <c r="A1453" s="8" t="s">
        <v>3754</v>
      </c>
      <c r="B1453" s="74" t="s">
        <v>3242</v>
      </c>
      <c r="C1453" s="99" t="s">
        <v>3402</v>
      </c>
      <c r="D1453" s="37" t="s">
        <v>3755</v>
      </c>
      <c r="E1453" s="37" t="s">
        <v>3755</v>
      </c>
      <c r="F1453" s="162" t="s">
        <v>3756</v>
      </c>
      <c r="G1453" s="91">
        <v>790</v>
      </c>
      <c r="H1453" s="75"/>
      <c r="I1453" s="134"/>
    </row>
    <row r="1454" s="46" customFormat="1" ht="20" customHeight="1" spans="1:9">
      <c r="A1454" s="8" t="s">
        <v>3757</v>
      </c>
      <c r="B1454" s="74" t="s">
        <v>3242</v>
      </c>
      <c r="C1454" s="99" t="s">
        <v>3402</v>
      </c>
      <c r="D1454" s="37" t="s">
        <v>3758</v>
      </c>
      <c r="E1454" s="37" t="s">
        <v>3758</v>
      </c>
      <c r="F1454" s="37" t="s">
        <v>3759</v>
      </c>
      <c r="G1454" s="91">
        <v>790</v>
      </c>
      <c r="H1454" s="75"/>
      <c r="I1454" s="134"/>
    </row>
    <row r="1455" s="46" customFormat="1" ht="20" customHeight="1" spans="1:9">
      <c r="A1455" s="8" t="s">
        <v>3760</v>
      </c>
      <c r="B1455" s="74" t="s">
        <v>3242</v>
      </c>
      <c r="C1455" s="74" t="s">
        <v>3479</v>
      </c>
      <c r="D1455" s="104" t="s">
        <v>3761</v>
      </c>
      <c r="E1455" s="104" t="s">
        <v>3761</v>
      </c>
      <c r="F1455" s="162" t="s">
        <v>3762</v>
      </c>
      <c r="G1455" s="91">
        <v>790</v>
      </c>
      <c r="H1455" s="75"/>
      <c r="I1455" s="134"/>
    </row>
    <row r="1456" s="82" customFormat="1" ht="20" customHeight="1" spans="1:9">
      <c r="A1456" s="8" t="s">
        <v>3763</v>
      </c>
      <c r="B1456" s="135" t="s">
        <v>3242</v>
      </c>
      <c r="C1456" s="135" t="s">
        <v>3563</v>
      </c>
      <c r="D1456" s="135" t="s">
        <v>3764</v>
      </c>
      <c r="E1456" s="179" t="s">
        <v>3764</v>
      </c>
      <c r="F1456" s="179" t="s">
        <v>3765</v>
      </c>
      <c r="G1456" s="107">
        <v>790</v>
      </c>
      <c r="H1456" s="136"/>
      <c r="I1456" s="83" t="s">
        <v>3766</v>
      </c>
    </row>
    <row r="1457" s="77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6">
        <f>SUM(G1276:G1456)</f>
        <v>142990</v>
      </c>
      <c r="H1457" s="8" t="s">
        <v>3767</v>
      </c>
    </row>
    <row r="1458" s="77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1">
        <v>790</v>
      </c>
      <c r="H1458" s="8"/>
    </row>
    <row r="1459" s="77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1">
        <v>790</v>
      </c>
      <c r="H1459" s="8"/>
    </row>
    <row r="1460" s="77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1">
        <v>790</v>
      </c>
      <c r="H1460" s="8"/>
    </row>
    <row r="1461" s="77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1">
        <v>790</v>
      </c>
      <c r="H1461" s="8"/>
    </row>
    <row r="1462" s="77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1">
        <v>790</v>
      </c>
      <c r="H1462" s="8"/>
    </row>
    <row r="1463" s="77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1">
        <v>790</v>
      </c>
      <c r="H1463" s="8"/>
    </row>
    <row r="1464" s="77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1">
        <v>790</v>
      </c>
      <c r="H1464" s="8"/>
    </row>
    <row r="1465" s="77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1">
        <v>790</v>
      </c>
      <c r="H1465" s="8"/>
    </row>
    <row r="1466" s="77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1">
        <v>790</v>
      </c>
      <c r="H1466" s="8"/>
    </row>
    <row r="1467" s="77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1">
        <v>790</v>
      </c>
      <c r="H1467" s="8"/>
    </row>
    <row r="1468" s="77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1">
        <v>790</v>
      </c>
      <c r="H1468" s="8"/>
    </row>
    <row r="1469" s="77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1">
        <v>790</v>
      </c>
      <c r="H1469" s="8"/>
    </row>
    <row r="1470" s="77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1">
        <v>790</v>
      </c>
      <c r="H1470" s="8"/>
    </row>
    <row r="1471" s="77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1">
        <v>790</v>
      </c>
      <c r="H1471" s="8"/>
    </row>
    <row r="1472" s="77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1">
        <v>790</v>
      </c>
      <c r="H1472" s="8"/>
    </row>
    <row r="1473" s="77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1">
        <v>790</v>
      </c>
      <c r="H1473" s="8"/>
    </row>
    <row r="1474" s="77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1">
        <v>790</v>
      </c>
      <c r="H1474" s="8"/>
    </row>
    <row r="1475" s="77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1">
        <v>790</v>
      </c>
      <c r="H1475" s="8"/>
    </row>
    <row r="1476" s="77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1">
        <v>790</v>
      </c>
      <c r="H1476" s="8"/>
    </row>
    <row r="1477" s="77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1">
        <v>790</v>
      </c>
      <c r="H1477" s="8"/>
    </row>
    <row r="1478" s="77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1">
        <v>790</v>
      </c>
      <c r="H1478" s="8"/>
    </row>
    <row r="1479" s="77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1">
        <v>790</v>
      </c>
      <c r="H1479" s="8"/>
    </row>
    <row r="1480" s="77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1">
        <v>790</v>
      </c>
      <c r="H1480" s="8"/>
    </row>
    <row r="1481" s="77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1">
        <v>790</v>
      </c>
      <c r="H1481" s="8"/>
    </row>
    <row r="1482" s="77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1">
        <v>790</v>
      </c>
      <c r="H1482" s="8"/>
    </row>
    <row r="1483" s="77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1">
        <v>790</v>
      </c>
      <c r="H1483" s="8"/>
    </row>
    <row r="1484" s="77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1">
        <v>790</v>
      </c>
      <c r="H1484" s="8"/>
    </row>
    <row r="1485" s="77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1">
        <v>790</v>
      </c>
      <c r="H1485" s="8"/>
    </row>
    <row r="1486" s="77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1">
        <v>790</v>
      </c>
      <c r="H1486" s="8"/>
    </row>
    <row r="1487" s="77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1">
        <v>790</v>
      </c>
      <c r="H1487" s="8"/>
    </row>
    <row r="1488" s="77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1">
        <v>790</v>
      </c>
      <c r="H1488" s="8"/>
    </row>
    <row r="1489" s="77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1">
        <v>790</v>
      </c>
      <c r="H1489" s="8"/>
    </row>
    <row r="1490" s="77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1">
        <v>790</v>
      </c>
      <c r="H1490" s="8"/>
    </row>
    <row r="1491" s="77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1">
        <v>790</v>
      </c>
      <c r="H1491" s="8"/>
    </row>
    <row r="1492" s="77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1">
        <v>790</v>
      </c>
      <c r="H1492" s="8"/>
    </row>
    <row r="1493" s="77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1">
        <v>790</v>
      </c>
      <c r="H1493" s="8"/>
    </row>
    <row r="1494" s="77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1">
        <v>790</v>
      </c>
      <c r="H1494" s="8"/>
    </row>
    <row r="1495" s="77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1">
        <v>790</v>
      </c>
      <c r="H1495" s="8"/>
    </row>
    <row r="1496" s="77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1">
        <v>790</v>
      </c>
      <c r="H1496" s="8"/>
    </row>
    <row r="1497" s="77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1">
        <v>790</v>
      </c>
      <c r="H1497" s="8"/>
    </row>
    <row r="1498" s="77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1">
        <v>790</v>
      </c>
      <c r="H1498" s="8"/>
    </row>
    <row r="1499" s="77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1">
        <v>790</v>
      </c>
      <c r="H1499" s="8"/>
    </row>
    <row r="1500" s="77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1">
        <v>790</v>
      </c>
      <c r="H1500" s="8"/>
    </row>
    <row r="1501" s="77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1">
        <v>790</v>
      </c>
      <c r="H1501" s="8"/>
    </row>
    <row r="1502" s="77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3" t="s">
        <v>3884</v>
      </c>
      <c r="G1502" s="91">
        <v>790</v>
      </c>
      <c r="H1502" s="8"/>
    </row>
    <row r="1503" s="77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1">
        <v>790</v>
      </c>
      <c r="H1503" s="8"/>
    </row>
    <row r="1504" s="77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1">
        <v>790</v>
      </c>
      <c r="H1504" s="8"/>
    </row>
    <row r="1505" s="77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1">
        <v>790</v>
      </c>
      <c r="H1505" s="8"/>
    </row>
    <row r="1506" s="77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1">
        <v>790</v>
      </c>
      <c r="H1506" s="8"/>
    </row>
    <row r="1507" s="77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1">
        <v>790</v>
      </c>
      <c r="H1507" s="8"/>
    </row>
    <row r="1508" s="77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1">
        <v>790</v>
      </c>
      <c r="H1508" s="8"/>
    </row>
    <row r="1509" s="77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1">
        <v>790</v>
      </c>
      <c r="H1509" s="8"/>
    </row>
    <row r="1510" s="77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1">
        <v>790</v>
      </c>
      <c r="H1510" s="8"/>
    </row>
    <row r="1511" s="77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1">
        <v>790</v>
      </c>
      <c r="H1511" s="8"/>
    </row>
    <row r="1512" s="77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1">
        <v>790</v>
      </c>
      <c r="H1512" s="8"/>
    </row>
    <row r="1513" s="77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1">
        <v>790</v>
      </c>
      <c r="H1513" s="8"/>
    </row>
    <row r="1514" s="77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1">
        <v>790</v>
      </c>
      <c r="H1514" s="8"/>
    </row>
    <row r="1515" s="77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1">
        <v>790</v>
      </c>
      <c r="H1515" s="8"/>
    </row>
    <row r="1516" s="77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1">
        <v>790</v>
      </c>
      <c r="H1516" s="8"/>
    </row>
    <row r="1517" s="77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1">
        <v>790</v>
      </c>
      <c r="H1517" s="8"/>
    </row>
    <row r="1518" s="77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1">
        <v>790</v>
      </c>
      <c r="H1518" s="8"/>
    </row>
    <row r="1519" s="77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1">
        <v>790</v>
      </c>
      <c r="H1519" s="8"/>
    </row>
    <row r="1520" s="77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1">
        <v>790</v>
      </c>
      <c r="H1520" s="8"/>
    </row>
    <row r="1521" s="77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1">
        <v>790</v>
      </c>
      <c r="H1521" s="8"/>
    </row>
    <row r="1522" s="77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1">
        <v>790</v>
      </c>
      <c r="H1522" s="8"/>
    </row>
    <row r="1523" s="77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1">
        <v>790</v>
      </c>
      <c r="H1523" s="8"/>
    </row>
    <row r="1524" s="77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1">
        <v>790</v>
      </c>
      <c r="H1524" s="8"/>
    </row>
    <row r="1525" s="77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1">
        <v>790</v>
      </c>
      <c r="H1525" s="8"/>
    </row>
    <row r="1526" s="77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1">
        <v>790</v>
      </c>
      <c r="H1526" s="8"/>
    </row>
    <row r="1527" s="77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1">
        <v>790</v>
      </c>
      <c r="H1527" s="8"/>
    </row>
    <row r="1528" s="77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4" t="s">
        <v>3952</v>
      </c>
      <c r="G1528" s="91">
        <v>790</v>
      </c>
      <c r="H1528" s="8"/>
    </row>
    <row r="1529" s="77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1">
        <v>790</v>
      </c>
      <c r="H1529" s="8"/>
    </row>
    <row r="1530" s="77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1">
        <v>790</v>
      </c>
      <c r="H1530" s="8"/>
    </row>
    <row r="1531" s="77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1">
        <v>790</v>
      </c>
      <c r="H1531" s="8"/>
    </row>
    <row r="1532" s="77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1">
        <v>790</v>
      </c>
      <c r="H1532" s="8"/>
    </row>
    <row r="1533" s="77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1">
        <v>790</v>
      </c>
      <c r="H1533" s="9" t="s">
        <v>3964</v>
      </c>
    </row>
    <row r="1534" s="77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1">
        <v>790</v>
      </c>
      <c r="H1534" s="8"/>
    </row>
    <row r="1535" s="1" customFormat="1" ht="18" customHeight="1" spans="1:8">
      <c r="A1535" s="8">
        <v>78</v>
      </c>
      <c r="B1535" s="49" t="s">
        <v>3768</v>
      </c>
      <c r="C1535" s="49" t="s">
        <v>537</v>
      </c>
      <c r="D1535" s="49" t="s">
        <v>3967</v>
      </c>
      <c r="E1535" s="49" t="s">
        <v>3967</v>
      </c>
      <c r="F1535" s="167" t="s">
        <v>3968</v>
      </c>
      <c r="G1535" s="91">
        <v>790</v>
      </c>
      <c r="H1535" s="49"/>
    </row>
    <row r="1536" s="77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1">
        <v>790</v>
      </c>
      <c r="H1536" s="8"/>
    </row>
    <row r="1537" s="77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1">
        <v>790</v>
      </c>
      <c r="H1537" s="8"/>
    </row>
    <row r="1538" s="77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1">
        <v>790</v>
      </c>
      <c r="H1538" s="8"/>
    </row>
    <row r="1539" s="77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1">
        <v>790</v>
      </c>
      <c r="H1539" s="8"/>
    </row>
    <row r="1540" s="77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1">
        <v>790</v>
      </c>
      <c r="H1540" s="8"/>
    </row>
    <row r="1541" s="77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1">
        <v>790</v>
      </c>
      <c r="H1541" s="8"/>
    </row>
    <row r="1542" s="77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1">
        <v>790</v>
      </c>
      <c r="H1542" s="8"/>
    </row>
    <row r="1543" s="77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1">
        <v>790</v>
      </c>
      <c r="H1543" s="8"/>
    </row>
    <row r="1544" s="77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1">
        <v>790</v>
      </c>
      <c r="H1544" s="8"/>
    </row>
    <row r="1545" s="77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1">
        <v>790</v>
      </c>
      <c r="H1545" s="8"/>
    </row>
    <row r="1546" s="77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4" t="s">
        <v>3998</v>
      </c>
      <c r="G1546" s="91">
        <v>790</v>
      </c>
      <c r="H1546" s="8"/>
    </row>
    <row r="1547" s="77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1">
        <v>790</v>
      </c>
      <c r="H1547" s="8"/>
    </row>
    <row r="1548" s="77" customFormat="1" ht="18" customHeight="1" spans="1:8">
      <c r="A1548" s="8">
        <v>91</v>
      </c>
      <c r="B1548" s="26" t="s">
        <v>3768</v>
      </c>
      <c r="C1548" s="8" t="s">
        <v>3932</v>
      </c>
      <c r="D1548" s="137" t="s">
        <v>4002</v>
      </c>
      <c r="E1548" s="137" t="s">
        <v>4002</v>
      </c>
      <c r="F1548" s="8" t="s">
        <v>4003</v>
      </c>
      <c r="G1548" s="91">
        <v>790</v>
      </c>
      <c r="H1548" s="8"/>
    </row>
    <row r="1549" s="77" customFormat="1" ht="18" customHeight="1" spans="1:8">
      <c r="A1549" s="8">
        <v>92</v>
      </c>
      <c r="B1549" s="26" t="s">
        <v>3768</v>
      </c>
      <c r="C1549" s="8" t="s">
        <v>3957</v>
      </c>
      <c r="D1549" s="137" t="s">
        <v>4004</v>
      </c>
      <c r="E1549" s="137" t="s">
        <v>4004</v>
      </c>
      <c r="F1549" s="154" t="s">
        <v>4005</v>
      </c>
      <c r="G1549" s="91">
        <v>790</v>
      </c>
      <c r="H1549" s="8"/>
    </row>
    <row r="1550" s="77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37" t="s">
        <v>4007</v>
      </c>
      <c r="F1550" s="154" t="s">
        <v>4008</v>
      </c>
      <c r="G1550" s="91">
        <v>790</v>
      </c>
      <c r="H1550" s="8"/>
    </row>
    <row r="1551" s="77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37" t="s">
        <v>4009</v>
      </c>
      <c r="F1551" s="154" t="s">
        <v>4010</v>
      </c>
      <c r="G1551" s="91">
        <v>790</v>
      </c>
      <c r="H1551" s="8"/>
    </row>
    <row r="1552" s="77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4" t="s">
        <v>4011</v>
      </c>
      <c r="G1552" s="91">
        <v>790</v>
      </c>
      <c r="H1552" s="8"/>
    </row>
    <row r="1553" s="41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1">
        <v>790</v>
      </c>
      <c r="H1553" s="8"/>
    </row>
    <row r="1554" s="44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4" t="s">
        <v>4016</v>
      </c>
      <c r="G1554" s="91">
        <v>790</v>
      </c>
      <c r="H1554" s="8"/>
    </row>
    <row r="1555" s="40" customFormat="1" ht="18" customHeight="1" spans="1:8">
      <c r="A1555" s="8">
        <v>98</v>
      </c>
      <c r="B1555" s="8" t="s">
        <v>3768</v>
      </c>
      <c r="C1555" s="110" t="s">
        <v>4017</v>
      </c>
      <c r="D1555" s="49" t="s">
        <v>4018</v>
      </c>
      <c r="E1555" s="110" t="s">
        <v>4018</v>
      </c>
      <c r="F1555" s="111" t="s">
        <v>4019</v>
      </c>
      <c r="G1555" s="91">
        <v>790</v>
      </c>
      <c r="H1555" s="8"/>
    </row>
    <row r="1556" s="40" customFormat="1" ht="18" customHeight="1" spans="1:8">
      <c r="A1556" s="8">
        <v>99</v>
      </c>
      <c r="B1556" s="37" t="s">
        <v>3768</v>
      </c>
      <c r="C1556" s="110" t="s">
        <v>3932</v>
      </c>
      <c r="D1556" s="70" t="s">
        <v>4020</v>
      </c>
      <c r="E1556" s="110" t="s">
        <v>4020</v>
      </c>
      <c r="F1556" s="111" t="s">
        <v>4021</v>
      </c>
      <c r="G1556" s="91">
        <v>790</v>
      </c>
      <c r="H1556" s="8"/>
    </row>
    <row r="1557" s="40" customFormat="1" ht="18" customHeight="1" spans="1:8">
      <c r="A1557" s="8">
        <v>100</v>
      </c>
      <c r="B1557" s="70" t="s">
        <v>3768</v>
      </c>
      <c r="C1557" s="70" t="s">
        <v>3877</v>
      </c>
      <c r="D1557" s="70" t="s">
        <v>4022</v>
      </c>
      <c r="E1557" s="70" t="s">
        <v>4022</v>
      </c>
      <c r="F1557" s="70" t="s">
        <v>4023</v>
      </c>
      <c r="G1557" s="91">
        <v>790</v>
      </c>
      <c r="H1557" s="8"/>
    </row>
    <row r="1558" s="40" customFormat="1" ht="18" customHeight="1" spans="1:8">
      <c r="A1558" s="8">
        <v>101</v>
      </c>
      <c r="B1558" s="138" t="s">
        <v>3768</v>
      </c>
      <c r="C1558" s="139" t="s">
        <v>3894</v>
      </c>
      <c r="D1558" s="140" t="s">
        <v>4024</v>
      </c>
      <c r="E1558" s="139" t="s">
        <v>4024</v>
      </c>
      <c r="F1558" s="141" t="s">
        <v>4025</v>
      </c>
      <c r="G1558" s="91">
        <v>790</v>
      </c>
      <c r="H1558" s="8"/>
    </row>
    <row r="1559" s="40" customFormat="1" ht="18" customHeight="1" spans="1:8">
      <c r="A1559" s="8">
        <v>102</v>
      </c>
      <c r="B1559" s="49" t="s">
        <v>3768</v>
      </c>
      <c r="C1559" s="49" t="s">
        <v>4026</v>
      </c>
      <c r="D1559" s="49" t="s">
        <v>4027</v>
      </c>
      <c r="E1559" s="49" t="s">
        <v>4027</v>
      </c>
      <c r="F1559" s="49" t="s">
        <v>4028</v>
      </c>
      <c r="G1559" s="91">
        <v>790</v>
      </c>
      <c r="H1559" s="8"/>
    </row>
    <row r="1560" s="40" customFormat="1" ht="18" customHeight="1" spans="1:8">
      <c r="A1560" s="8">
        <v>103</v>
      </c>
      <c r="B1560" s="49" t="s">
        <v>3768</v>
      </c>
      <c r="C1560" s="49" t="s">
        <v>3969</v>
      </c>
      <c r="D1560" s="49" t="s">
        <v>4029</v>
      </c>
      <c r="E1560" s="49" t="s">
        <v>4029</v>
      </c>
      <c r="F1560" s="49" t="s">
        <v>4030</v>
      </c>
      <c r="G1560" s="91">
        <v>790</v>
      </c>
      <c r="H1560" s="8"/>
    </row>
    <row r="1561" s="40" customFormat="1" ht="18" customHeight="1" spans="1:8">
      <c r="A1561" s="8">
        <v>104</v>
      </c>
      <c r="B1561" s="37" t="s">
        <v>3768</v>
      </c>
      <c r="C1561" s="142" t="s">
        <v>3774</v>
      </c>
      <c r="D1561" s="50" t="s">
        <v>4031</v>
      </c>
      <c r="E1561" s="50" t="s">
        <v>4031</v>
      </c>
      <c r="F1561" s="74" t="s">
        <v>4032</v>
      </c>
      <c r="G1561" s="91">
        <v>790</v>
      </c>
      <c r="H1561" s="8"/>
    </row>
    <row r="1562" s="40" customFormat="1" ht="18" customHeight="1" spans="1:8">
      <c r="A1562" s="8">
        <v>105</v>
      </c>
      <c r="B1562" s="37" t="s">
        <v>3768</v>
      </c>
      <c r="C1562" s="104" t="s">
        <v>3877</v>
      </c>
      <c r="D1562" s="104" t="s">
        <v>4033</v>
      </c>
      <c r="E1562" s="104" t="s">
        <v>4033</v>
      </c>
      <c r="F1562" s="162" t="s">
        <v>4034</v>
      </c>
      <c r="G1562" s="91">
        <v>790</v>
      </c>
      <c r="H1562" s="8"/>
    </row>
    <row r="1563" s="40" customFormat="1" ht="18" customHeight="1" spans="1:8">
      <c r="A1563" s="8">
        <v>106</v>
      </c>
      <c r="B1563" s="37" t="s">
        <v>3768</v>
      </c>
      <c r="C1563" s="104" t="s">
        <v>4035</v>
      </c>
      <c r="D1563" s="104" t="s">
        <v>4036</v>
      </c>
      <c r="E1563" s="104" t="s">
        <v>4036</v>
      </c>
      <c r="F1563" s="162" t="s">
        <v>4037</v>
      </c>
      <c r="G1563" s="91">
        <v>790</v>
      </c>
      <c r="H1563" s="8"/>
    </row>
    <row r="1564" s="40" customFormat="1" ht="18" customHeight="1" spans="1:8">
      <c r="A1564" s="8">
        <v>107</v>
      </c>
      <c r="B1564" s="37" t="s">
        <v>3768</v>
      </c>
      <c r="C1564" s="104" t="s">
        <v>4038</v>
      </c>
      <c r="D1564" s="104" t="s">
        <v>4039</v>
      </c>
      <c r="E1564" s="104" t="s">
        <v>4039</v>
      </c>
      <c r="F1564" s="162" t="s">
        <v>4040</v>
      </c>
      <c r="G1564" s="91">
        <v>790</v>
      </c>
      <c r="H1564" s="8"/>
    </row>
    <row r="1565" s="40" customFormat="1" ht="18" customHeight="1" spans="1:8">
      <c r="A1565" s="8">
        <v>108</v>
      </c>
      <c r="B1565" s="37" t="s">
        <v>3768</v>
      </c>
      <c r="C1565" s="104" t="s">
        <v>4041</v>
      </c>
      <c r="D1565" s="104" t="s">
        <v>4042</v>
      </c>
      <c r="E1565" s="104" t="s">
        <v>4042</v>
      </c>
      <c r="F1565" s="162" t="s">
        <v>4043</v>
      </c>
      <c r="G1565" s="91">
        <v>790</v>
      </c>
      <c r="H1565" s="8"/>
    </row>
    <row r="1566" s="40" customFormat="1" ht="18" customHeight="1" spans="1:8">
      <c r="A1566" s="8">
        <v>109</v>
      </c>
      <c r="B1566" s="37" t="s">
        <v>3768</v>
      </c>
      <c r="C1566" s="104" t="s">
        <v>3877</v>
      </c>
      <c r="D1566" s="104" t="s">
        <v>4044</v>
      </c>
      <c r="E1566" s="104" t="s">
        <v>4044</v>
      </c>
      <c r="F1566" s="162" t="s">
        <v>4045</v>
      </c>
      <c r="G1566" s="91">
        <v>790</v>
      </c>
      <c r="H1566" s="8"/>
    </row>
    <row r="1567" s="77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6">
        <f>SUM(G1458:G1566)</f>
        <v>86110</v>
      </c>
      <c r="H1567" s="8" t="s">
        <v>4046</v>
      </c>
    </row>
    <row r="1568" s="77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1">
        <v>790</v>
      </c>
      <c r="H1568" s="8"/>
    </row>
    <row r="1569" s="77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1">
        <v>790</v>
      </c>
      <c r="H1569" s="8"/>
    </row>
    <row r="1570" s="77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1">
        <v>790</v>
      </c>
      <c r="H1570" s="8"/>
    </row>
    <row r="1571" s="77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1">
        <v>790</v>
      </c>
      <c r="H1571" s="8"/>
    </row>
    <row r="1572" s="77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1">
        <v>790</v>
      </c>
      <c r="H1572" s="8"/>
    </row>
    <row r="1573" s="77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1">
        <v>790</v>
      </c>
      <c r="H1573" s="8"/>
    </row>
    <row r="1574" s="77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1">
        <v>790</v>
      </c>
      <c r="H1574" s="8"/>
    </row>
    <row r="1575" s="77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1">
        <v>790</v>
      </c>
      <c r="H1575" s="8"/>
    </row>
    <row r="1576" s="77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1">
        <v>790</v>
      </c>
      <c r="H1576" s="8"/>
    </row>
    <row r="1577" s="77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1">
        <v>790</v>
      </c>
      <c r="H1577" s="8"/>
    </row>
    <row r="1578" s="77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1">
        <v>790</v>
      </c>
      <c r="H1578" s="8"/>
    </row>
    <row r="1579" s="77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1">
        <v>790</v>
      </c>
      <c r="H1579" s="8"/>
    </row>
    <row r="1580" s="77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1">
        <v>790</v>
      </c>
      <c r="H1580" s="8"/>
    </row>
    <row r="1581" s="77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1">
        <v>790</v>
      </c>
      <c r="H1581" s="8"/>
    </row>
    <row r="1582" s="77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1">
        <v>790</v>
      </c>
      <c r="H1582" s="8"/>
    </row>
    <row r="1583" s="77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1">
        <v>790</v>
      </c>
      <c r="H1583" s="8"/>
    </row>
    <row r="1584" s="77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1">
        <v>790</v>
      </c>
      <c r="H1584" s="8"/>
    </row>
    <row r="1585" s="77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1">
        <v>790</v>
      </c>
      <c r="H1585" s="8"/>
    </row>
    <row r="1586" s="77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1">
        <v>790</v>
      </c>
      <c r="H1586" s="8"/>
    </row>
    <row r="1587" s="77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1">
        <v>790</v>
      </c>
      <c r="H1587" s="8"/>
    </row>
    <row r="1588" s="77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4" t="s">
        <v>4093</v>
      </c>
      <c r="G1588" s="91">
        <v>790</v>
      </c>
      <c r="H1588" s="8"/>
    </row>
    <row r="1589" s="77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1">
        <v>790</v>
      </c>
      <c r="H1589" s="8"/>
    </row>
    <row r="1590" s="77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1">
        <v>790</v>
      </c>
      <c r="H1590" s="8"/>
    </row>
    <row r="1591" s="77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1">
        <v>790</v>
      </c>
      <c r="H1591" s="8"/>
    </row>
    <row r="1592" s="77" customFormat="1" ht="18" customHeight="1" spans="1:8">
      <c r="A1592" s="8">
        <v>25</v>
      </c>
      <c r="B1592" s="49" t="s">
        <v>4047</v>
      </c>
      <c r="C1592" s="49" t="s">
        <v>4099</v>
      </c>
      <c r="D1592" s="49" t="s">
        <v>4100</v>
      </c>
      <c r="E1592" s="49" t="s">
        <v>4100</v>
      </c>
      <c r="F1592" s="49" t="s">
        <v>4101</v>
      </c>
      <c r="G1592" s="91">
        <v>790</v>
      </c>
      <c r="H1592" s="49"/>
    </row>
    <row r="1593" s="77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1">
        <v>790</v>
      </c>
      <c r="H1593" s="8"/>
    </row>
    <row r="1594" s="77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1">
        <v>790</v>
      </c>
      <c r="H1594" s="8"/>
    </row>
    <row r="1595" s="77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1">
        <v>790</v>
      </c>
      <c r="H1595" s="8"/>
    </row>
    <row r="1596" s="77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1">
        <v>790</v>
      </c>
      <c r="H1596" s="8"/>
    </row>
    <row r="1597" s="77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1">
        <v>790</v>
      </c>
      <c r="H1597" s="8"/>
    </row>
    <row r="1598" s="77" customFormat="1" ht="18" customHeight="1" spans="1:8">
      <c r="A1598" s="8">
        <v>31</v>
      </c>
      <c r="B1598" s="49" t="s">
        <v>4047</v>
      </c>
      <c r="C1598" s="49" t="s">
        <v>4117</v>
      </c>
      <c r="D1598" s="49" t="s">
        <v>4118</v>
      </c>
      <c r="E1598" s="49" t="s">
        <v>4118</v>
      </c>
      <c r="F1598" s="167" t="s">
        <v>4119</v>
      </c>
      <c r="G1598" s="91">
        <v>790</v>
      </c>
      <c r="H1598" s="49"/>
    </row>
    <row r="1599" s="77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1">
        <v>790</v>
      </c>
      <c r="H1599" s="8"/>
    </row>
    <row r="1600" s="77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1">
        <v>790</v>
      </c>
      <c r="H1600" s="8"/>
    </row>
    <row r="1601" s="77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1">
        <v>790</v>
      </c>
      <c r="H1601" s="8"/>
    </row>
    <row r="1602" s="77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1">
        <v>790</v>
      </c>
      <c r="H1602" s="8"/>
    </row>
    <row r="1603" s="77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1">
        <v>790</v>
      </c>
      <c r="H1603" s="8"/>
    </row>
    <row r="1604" s="77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1">
        <v>790</v>
      </c>
      <c r="H1604" s="8"/>
    </row>
    <row r="1605" s="77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1">
        <v>790</v>
      </c>
      <c r="H1605" s="8"/>
    </row>
    <row r="1606" s="77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1">
        <v>790</v>
      </c>
      <c r="H1606" s="8"/>
    </row>
    <row r="1607" s="77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1">
        <v>790</v>
      </c>
      <c r="H1607" s="8"/>
    </row>
    <row r="1608" s="77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1">
        <v>790</v>
      </c>
      <c r="H1608" s="8"/>
    </row>
    <row r="1609" s="77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1">
        <v>790</v>
      </c>
      <c r="H1609" s="8"/>
    </row>
    <row r="1610" s="77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1">
        <v>790</v>
      </c>
      <c r="H1610" s="8"/>
    </row>
    <row r="1611" s="77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1">
        <v>790</v>
      </c>
      <c r="H1611" s="8"/>
    </row>
    <row r="1612" s="77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1">
        <v>790</v>
      </c>
      <c r="H1612" s="8"/>
    </row>
    <row r="1613" s="77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1">
        <v>790</v>
      </c>
      <c r="H1613" s="8"/>
    </row>
    <row r="1614" s="77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1">
        <v>790</v>
      </c>
      <c r="H1614" s="8"/>
    </row>
    <row r="1615" s="77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1">
        <v>790</v>
      </c>
      <c r="H1615" s="8"/>
    </row>
    <row r="1616" s="77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1">
        <v>790</v>
      </c>
      <c r="H1616" s="8"/>
    </row>
    <row r="1617" s="77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1">
        <v>790</v>
      </c>
      <c r="H1617" s="8"/>
    </row>
    <row r="1618" s="77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1">
        <v>790</v>
      </c>
      <c r="H1618" s="8"/>
    </row>
    <row r="1619" s="77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1">
        <v>790</v>
      </c>
      <c r="H1619" s="8"/>
    </row>
    <row r="1620" s="77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1">
        <v>790</v>
      </c>
      <c r="H1620" s="8"/>
    </row>
    <row r="1621" s="77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1">
        <v>790</v>
      </c>
      <c r="H1621" s="8"/>
    </row>
    <row r="1622" s="77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1">
        <v>790</v>
      </c>
      <c r="H1622" s="8"/>
    </row>
    <row r="1623" s="77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4" t="s">
        <v>4181</v>
      </c>
      <c r="G1623" s="91">
        <v>790</v>
      </c>
      <c r="H1623" s="8"/>
    </row>
    <row r="1624" s="77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1">
        <v>790</v>
      </c>
      <c r="H1624" s="8"/>
    </row>
    <row r="1625" s="77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1">
        <v>790</v>
      </c>
      <c r="H1625" s="8"/>
    </row>
    <row r="1626" s="77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1">
        <v>790</v>
      </c>
      <c r="H1626" s="8"/>
    </row>
    <row r="1627" s="77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1">
        <v>790</v>
      </c>
      <c r="H1627" s="8"/>
    </row>
    <row r="1628" s="77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1">
        <v>790</v>
      </c>
      <c r="H1628" s="8"/>
    </row>
    <row r="1629" s="77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1">
        <v>790</v>
      </c>
      <c r="H1629" s="8"/>
    </row>
    <row r="1630" s="77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1">
        <v>790</v>
      </c>
      <c r="H1630" s="8"/>
    </row>
    <row r="1631" s="77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1">
        <v>790</v>
      </c>
      <c r="H1631" s="8"/>
    </row>
    <row r="1632" s="77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1">
        <v>790</v>
      </c>
      <c r="H1632" s="8"/>
    </row>
    <row r="1633" s="77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1">
        <v>790</v>
      </c>
      <c r="H1633" s="8"/>
    </row>
    <row r="1634" s="77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1">
        <v>790</v>
      </c>
      <c r="H1634" s="8"/>
    </row>
    <row r="1635" s="77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1">
        <v>790</v>
      </c>
      <c r="H1635" s="8"/>
    </row>
    <row r="1636" s="77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1">
        <v>790</v>
      </c>
      <c r="H1636" s="8"/>
    </row>
    <row r="1637" s="77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1">
        <v>790</v>
      </c>
      <c r="H1637" s="8"/>
    </row>
    <row r="1638" s="77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1">
        <v>790</v>
      </c>
      <c r="H1638" s="8"/>
    </row>
    <row r="1639" s="77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1">
        <v>790</v>
      </c>
      <c r="H1639" s="8"/>
    </row>
    <row r="1640" s="77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1">
        <v>790</v>
      </c>
      <c r="H1640" s="8"/>
    </row>
    <row r="1641" s="77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1">
        <v>790</v>
      </c>
      <c r="H1641" s="8"/>
    </row>
    <row r="1642" s="77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1">
        <v>790</v>
      </c>
      <c r="H1642" s="8"/>
    </row>
    <row r="1643" s="77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1">
        <v>790</v>
      </c>
      <c r="H1643" s="8"/>
    </row>
    <row r="1644" s="77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1">
        <v>790</v>
      </c>
      <c r="H1644" s="8"/>
    </row>
    <row r="1645" s="77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1">
        <v>790</v>
      </c>
      <c r="H1645" s="8"/>
    </row>
    <row r="1646" s="77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1">
        <v>790</v>
      </c>
      <c r="H1646" s="8"/>
    </row>
    <row r="1647" s="77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1">
        <v>790</v>
      </c>
      <c r="H1647" s="8"/>
    </row>
    <row r="1648" s="77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1">
        <v>790</v>
      </c>
      <c r="H1648" s="8"/>
    </row>
    <row r="1649" s="77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1">
        <v>790</v>
      </c>
      <c r="H1649" s="8"/>
    </row>
    <row r="1650" s="77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1">
        <v>790</v>
      </c>
      <c r="H1650" s="8"/>
    </row>
    <row r="1651" s="77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1">
        <v>790</v>
      </c>
      <c r="H1651" s="8"/>
    </row>
    <row r="1652" s="77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1">
        <v>790</v>
      </c>
      <c r="H1652" s="8"/>
    </row>
    <row r="1653" s="77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1">
        <v>790</v>
      </c>
      <c r="H1653" s="8"/>
    </row>
    <row r="1654" s="77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1">
        <v>790</v>
      </c>
      <c r="H1654" s="8"/>
    </row>
    <row r="1655" s="77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1">
        <v>790</v>
      </c>
      <c r="H1655" s="8"/>
    </row>
    <row r="1656" s="77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1">
        <v>790</v>
      </c>
      <c r="H1656" s="8"/>
    </row>
    <row r="1657" s="77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1">
        <v>790</v>
      </c>
      <c r="H1657" s="8"/>
    </row>
    <row r="1658" s="77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1">
        <v>790</v>
      </c>
      <c r="H1658" s="8"/>
    </row>
    <row r="1659" s="77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1">
        <v>790</v>
      </c>
      <c r="H1659" s="8"/>
    </row>
    <row r="1660" s="77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1">
        <v>790</v>
      </c>
      <c r="H1660" s="8"/>
    </row>
    <row r="1661" s="77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1">
        <v>790</v>
      </c>
      <c r="H1661" s="8"/>
    </row>
    <row r="1662" s="77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1">
        <v>790</v>
      </c>
      <c r="H1662" s="8"/>
    </row>
    <row r="1663" s="77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1">
        <v>790</v>
      </c>
      <c r="H1663" s="8"/>
    </row>
    <row r="1664" s="77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1">
        <v>790</v>
      </c>
      <c r="H1664" s="8"/>
    </row>
    <row r="1665" s="77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1">
        <v>790</v>
      </c>
      <c r="H1665" s="8"/>
    </row>
    <row r="1666" s="77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1">
        <v>790</v>
      </c>
      <c r="H1666" s="8"/>
    </row>
    <row r="1667" s="77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1">
        <v>790</v>
      </c>
      <c r="H1667" s="8"/>
    </row>
    <row r="1668" s="77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1">
        <v>790</v>
      </c>
      <c r="H1668" s="8"/>
    </row>
    <row r="1669" s="77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1">
        <v>790</v>
      </c>
      <c r="H1669" s="8"/>
    </row>
    <row r="1670" s="77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1">
        <v>790</v>
      </c>
      <c r="H1670" s="8"/>
    </row>
    <row r="1671" s="77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1">
        <v>790</v>
      </c>
      <c r="H1671" s="8"/>
    </row>
    <row r="1672" s="77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1">
        <v>790</v>
      </c>
      <c r="H1672" s="8"/>
    </row>
    <row r="1673" s="77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1">
        <v>790</v>
      </c>
      <c r="H1673" s="8"/>
    </row>
    <row r="1674" s="77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1">
        <v>790</v>
      </c>
      <c r="H1674" s="8"/>
    </row>
    <row r="1675" s="77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1">
        <v>790</v>
      </c>
      <c r="H1675" s="8"/>
    </row>
    <row r="1676" s="40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1">
        <v>790</v>
      </c>
      <c r="H1676" s="8"/>
    </row>
    <row r="1677" s="40" customFormat="1" ht="18" customHeight="1" spans="1:8">
      <c r="A1677" s="8">
        <v>110</v>
      </c>
      <c r="B1677" s="49" t="s">
        <v>4047</v>
      </c>
      <c r="C1677" s="49" t="s">
        <v>4313</v>
      </c>
      <c r="D1677" s="49" t="s">
        <v>4316</v>
      </c>
      <c r="E1677" s="49" t="s">
        <v>4316</v>
      </c>
      <c r="F1677" s="167" t="s">
        <v>4317</v>
      </c>
      <c r="G1677" s="91">
        <v>790</v>
      </c>
      <c r="H1677" s="8"/>
    </row>
    <row r="1678" s="40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3" t="s">
        <v>4319</v>
      </c>
      <c r="G1678" s="91">
        <v>790</v>
      </c>
      <c r="H1678" s="8"/>
    </row>
    <row r="1679" s="40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3" t="s">
        <v>4321</v>
      </c>
      <c r="G1679" s="91">
        <v>790</v>
      </c>
      <c r="H1679" s="8"/>
    </row>
    <row r="1680" s="40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3" t="s">
        <v>4324</v>
      </c>
      <c r="G1680" s="91">
        <v>790</v>
      </c>
      <c r="H1680" s="8"/>
    </row>
    <row r="1681" s="40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3" t="s">
        <v>4326</v>
      </c>
      <c r="G1681" s="91">
        <v>790</v>
      </c>
      <c r="H1681" s="8"/>
    </row>
    <row r="1682" s="40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3" t="s">
        <v>4329</v>
      </c>
      <c r="G1682" s="91">
        <v>790</v>
      </c>
      <c r="H1682" s="8"/>
    </row>
    <row r="1683" s="40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3" t="s">
        <v>4331</v>
      </c>
      <c r="G1683" s="91">
        <v>790</v>
      </c>
      <c r="H1683" s="8"/>
    </row>
    <row r="1684" s="40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3" t="s">
        <v>4333</v>
      </c>
      <c r="G1684" s="91">
        <v>790</v>
      </c>
      <c r="H1684" s="8"/>
    </row>
    <row r="1685" s="40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3" t="s">
        <v>4335</v>
      </c>
      <c r="G1685" s="91">
        <v>790</v>
      </c>
      <c r="H1685" s="8"/>
    </row>
    <row r="1686" s="40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4" t="s">
        <v>4337</v>
      </c>
      <c r="G1686" s="91">
        <v>790</v>
      </c>
      <c r="H1686" s="8"/>
    </row>
    <row r="1687" s="40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1">
        <v>790</v>
      </c>
      <c r="H1687" s="8"/>
    </row>
    <row r="1688" s="40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4" t="s">
        <v>4342</v>
      </c>
      <c r="G1688" s="91">
        <v>790</v>
      </c>
      <c r="H1688" s="8"/>
    </row>
    <row r="1689" s="40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1">
        <v>790</v>
      </c>
      <c r="H1689" s="8"/>
    </row>
    <row r="1690" s="40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4" t="s">
        <v>4347</v>
      </c>
      <c r="G1690" s="91">
        <v>790</v>
      </c>
      <c r="H1690" s="8"/>
    </row>
    <row r="1691" s="40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4" t="s">
        <v>4349</v>
      </c>
      <c r="G1691" s="91">
        <v>790</v>
      </c>
      <c r="H1691" s="8"/>
    </row>
    <row r="1692" s="40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4" t="s">
        <v>4352</v>
      </c>
      <c r="G1692" s="91">
        <v>790</v>
      </c>
      <c r="H1692" s="8"/>
    </row>
    <row r="1693" s="40" customFormat="1" ht="18" customHeight="1" spans="1:8">
      <c r="A1693" s="8">
        <v>126</v>
      </c>
      <c r="B1693" s="49" t="s">
        <v>4047</v>
      </c>
      <c r="C1693" s="49" t="s">
        <v>4353</v>
      </c>
      <c r="D1693" s="49" t="s">
        <v>4354</v>
      </c>
      <c r="E1693" s="49" t="s">
        <v>4354</v>
      </c>
      <c r="F1693" s="167" t="s">
        <v>4355</v>
      </c>
      <c r="G1693" s="91">
        <v>790</v>
      </c>
      <c r="H1693" s="8"/>
    </row>
    <row r="1694" s="40" customFormat="1" ht="18" customHeight="1" spans="1:8">
      <c r="A1694" s="8">
        <v>127</v>
      </c>
      <c r="B1694" s="49" t="s">
        <v>4047</v>
      </c>
      <c r="C1694" s="49" t="s">
        <v>4171</v>
      </c>
      <c r="D1694" s="49" t="s">
        <v>4356</v>
      </c>
      <c r="E1694" s="49" t="s">
        <v>4356</v>
      </c>
      <c r="F1694" s="167" t="s">
        <v>4357</v>
      </c>
      <c r="G1694" s="91">
        <v>790</v>
      </c>
      <c r="H1694" s="8"/>
    </row>
    <row r="1695" s="44" customFormat="1" ht="20" customHeight="1" spans="1:8">
      <c r="A1695" s="8">
        <v>128</v>
      </c>
      <c r="B1695" s="49" t="s">
        <v>4047</v>
      </c>
      <c r="C1695" s="48" t="s">
        <v>4358</v>
      </c>
      <c r="D1695" s="48" t="s">
        <v>4359</v>
      </c>
      <c r="E1695" s="48" t="s">
        <v>4359</v>
      </c>
      <c r="F1695" s="163" t="s">
        <v>4360</v>
      </c>
      <c r="G1695" s="91">
        <v>790</v>
      </c>
      <c r="H1695" s="49"/>
    </row>
    <row r="1696" s="44" customFormat="1" ht="20" customHeight="1" spans="1:8">
      <c r="A1696" s="8">
        <v>129</v>
      </c>
      <c r="B1696" s="49" t="s">
        <v>4047</v>
      </c>
      <c r="C1696" s="99" t="s">
        <v>4142</v>
      </c>
      <c r="D1696" s="99"/>
      <c r="E1696" s="104" t="s">
        <v>4361</v>
      </c>
      <c r="F1696" s="162" t="s">
        <v>4362</v>
      </c>
      <c r="G1696" s="91">
        <v>790</v>
      </c>
      <c r="H1696" s="49"/>
    </row>
    <row r="1697" s="44" customFormat="1" ht="20" customHeight="1" spans="1:8">
      <c r="A1697" s="8">
        <v>130</v>
      </c>
      <c r="B1697" s="49" t="s">
        <v>4047</v>
      </c>
      <c r="C1697" s="70" t="s">
        <v>4363</v>
      </c>
      <c r="D1697" s="70"/>
      <c r="E1697" s="104" t="s">
        <v>4364</v>
      </c>
      <c r="F1697" s="162" t="s">
        <v>4365</v>
      </c>
      <c r="G1697" s="91">
        <v>790</v>
      </c>
      <c r="H1697" s="49"/>
    </row>
    <row r="1698" s="77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6">
        <f>SUM(G1568:G1697)</f>
        <v>102700</v>
      </c>
      <c r="H1698" s="8" t="s">
        <v>4366</v>
      </c>
    </row>
    <row r="1699" s="77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1">
        <v>790</v>
      </c>
      <c r="H1699" s="8"/>
    </row>
    <row r="1700" s="77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1">
        <v>790</v>
      </c>
      <c r="H1700" s="8"/>
    </row>
    <row r="1701" s="77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1">
        <v>790</v>
      </c>
      <c r="H1701" s="8"/>
    </row>
    <row r="1702" s="77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1">
        <v>790</v>
      </c>
      <c r="H1702" s="8"/>
    </row>
    <row r="1703" s="77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1">
        <v>790</v>
      </c>
      <c r="H1703" s="8"/>
    </row>
    <row r="1704" s="77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1">
        <v>790</v>
      </c>
      <c r="H1704" s="8"/>
    </row>
    <row r="1705" s="77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1">
        <v>790</v>
      </c>
      <c r="H1705" s="8"/>
    </row>
    <row r="1706" s="77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1">
        <v>790</v>
      </c>
      <c r="H1706" s="8"/>
    </row>
    <row r="1707" s="77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1">
        <v>790</v>
      </c>
      <c r="H1707" s="8"/>
    </row>
    <row r="1708" s="77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1">
        <v>790</v>
      </c>
      <c r="H1708" s="8"/>
    </row>
    <row r="1709" s="77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1">
        <v>790</v>
      </c>
      <c r="H1709" s="8"/>
    </row>
    <row r="1710" s="77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1">
        <v>790</v>
      </c>
      <c r="H1710" s="8"/>
    </row>
    <row r="1711" s="77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1">
        <v>790</v>
      </c>
      <c r="H1711" s="8"/>
    </row>
    <row r="1712" s="77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1">
        <v>790</v>
      </c>
      <c r="H1712" s="8"/>
    </row>
    <row r="1713" s="77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1">
        <v>790</v>
      </c>
      <c r="H1713" s="8"/>
    </row>
    <row r="1714" s="77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1">
        <v>790</v>
      </c>
      <c r="H1714" s="8"/>
    </row>
    <row r="1715" s="77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1">
        <v>790</v>
      </c>
      <c r="H1715" s="8"/>
    </row>
    <row r="1716" s="77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1">
        <v>790</v>
      </c>
      <c r="H1716" s="8"/>
    </row>
    <row r="1717" s="77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1">
        <v>790</v>
      </c>
      <c r="H1717" s="8"/>
    </row>
    <row r="1718" s="77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1">
        <v>790</v>
      </c>
      <c r="H1718" s="8"/>
    </row>
    <row r="1719" s="77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1">
        <v>790</v>
      </c>
      <c r="H1719" s="8"/>
    </row>
    <row r="1720" s="77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1">
        <v>790</v>
      </c>
      <c r="H1720" s="8"/>
    </row>
    <row r="1721" s="77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1">
        <v>790</v>
      </c>
      <c r="H1721" s="8"/>
    </row>
    <row r="1722" s="77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1">
        <v>790</v>
      </c>
      <c r="H1722" s="8"/>
    </row>
    <row r="1723" s="77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1">
        <v>790</v>
      </c>
      <c r="H1723" s="8"/>
    </row>
    <row r="1724" s="77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1">
        <v>790</v>
      </c>
      <c r="H1724" s="8"/>
    </row>
    <row r="1725" s="77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1">
        <v>790</v>
      </c>
      <c r="H1725" s="8"/>
    </row>
    <row r="1726" s="77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1">
        <v>790</v>
      </c>
      <c r="H1726" s="8"/>
    </row>
    <row r="1727" s="77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1">
        <v>790</v>
      </c>
      <c r="H1727" s="8"/>
    </row>
    <row r="1728" s="77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1">
        <v>790</v>
      </c>
      <c r="H1728" s="8"/>
    </row>
    <row r="1729" s="77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1">
        <v>790</v>
      </c>
      <c r="H1729" s="8"/>
    </row>
    <row r="1730" s="77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1">
        <v>790</v>
      </c>
      <c r="H1730" s="8"/>
    </row>
    <row r="1731" s="77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1">
        <v>790</v>
      </c>
      <c r="H1731" s="8"/>
    </row>
    <row r="1732" s="77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1">
        <v>790</v>
      </c>
      <c r="H1732" s="8"/>
    </row>
    <row r="1733" s="77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1">
        <v>790</v>
      </c>
      <c r="H1733" s="8"/>
    </row>
    <row r="1734" s="77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1">
        <v>790</v>
      </c>
      <c r="H1734" s="8"/>
    </row>
    <row r="1735" s="77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1">
        <v>790</v>
      </c>
      <c r="H1735" s="8"/>
    </row>
    <row r="1736" s="77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1">
        <v>790</v>
      </c>
      <c r="H1736" s="8"/>
    </row>
    <row r="1737" s="77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1">
        <v>790</v>
      </c>
      <c r="H1737" s="8"/>
    </row>
    <row r="1738" s="77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1">
        <v>790</v>
      </c>
      <c r="H1738" s="8"/>
    </row>
    <row r="1739" s="77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1">
        <v>790</v>
      </c>
      <c r="H1739" s="143" t="s">
        <v>4470</v>
      </c>
    </row>
    <row r="1740" s="77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1">
        <v>790</v>
      </c>
      <c r="H1740" s="8"/>
    </row>
    <row r="1741" s="77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1">
        <v>790</v>
      </c>
      <c r="H1741" s="8"/>
    </row>
    <row r="1742" s="77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1">
        <v>790</v>
      </c>
      <c r="H1742" s="8"/>
    </row>
    <row r="1743" s="77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1">
        <v>790</v>
      </c>
      <c r="H1743" s="8"/>
    </row>
    <row r="1744" s="77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1">
        <v>790</v>
      </c>
      <c r="H1744" s="8"/>
    </row>
    <row r="1745" s="77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1">
        <v>790</v>
      </c>
      <c r="H1745" s="8"/>
    </row>
    <row r="1746" s="77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1">
        <v>790</v>
      </c>
      <c r="H1746" s="8"/>
    </row>
    <row r="1747" s="77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1">
        <v>790</v>
      </c>
      <c r="H1747" s="8"/>
    </row>
    <row r="1748" s="77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1">
        <v>790</v>
      </c>
      <c r="H1748" s="8"/>
    </row>
    <row r="1749" s="77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1">
        <v>790</v>
      </c>
      <c r="H1749" s="8"/>
    </row>
    <row r="1750" s="77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1">
        <v>790</v>
      </c>
      <c r="H1750" s="8"/>
    </row>
    <row r="1751" s="77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1">
        <v>790</v>
      </c>
      <c r="H1751" s="8"/>
    </row>
    <row r="1752" s="77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1">
        <v>790</v>
      </c>
      <c r="H1752" s="8"/>
    </row>
    <row r="1753" s="77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1">
        <v>790</v>
      </c>
      <c r="H1753" s="8"/>
    </row>
    <row r="1754" s="77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1">
        <v>790</v>
      </c>
      <c r="H1754" s="8"/>
    </row>
    <row r="1755" s="77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1">
        <v>790</v>
      </c>
      <c r="H1755" s="8"/>
    </row>
    <row r="1756" s="77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1">
        <v>790</v>
      </c>
      <c r="H1756" s="8"/>
    </row>
    <row r="1757" s="77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1">
        <v>790</v>
      </c>
      <c r="H1757" s="8"/>
    </row>
    <row r="1758" s="77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1">
        <v>790</v>
      </c>
      <c r="H1758" s="8"/>
    </row>
    <row r="1759" s="77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1">
        <v>790</v>
      </c>
      <c r="H1759" s="8"/>
    </row>
    <row r="1760" s="77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1">
        <v>790</v>
      </c>
      <c r="H1760" s="8"/>
    </row>
    <row r="1761" s="77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1">
        <v>790</v>
      </c>
      <c r="H1761" s="8"/>
    </row>
    <row r="1762" s="77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1">
        <v>790</v>
      </c>
      <c r="H1762" s="8"/>
    </row>
    <row r="1763" s="77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1">
        <v>790</v>
      </c>
      <c r="H1763" s="8"/>
    </row>
    <row r="1764" s="77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1">
        <v>790</v>
      </c>
      <c r="H1764" s="8"/>
    </row>
    <row r="1765" s="77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1">
        <v>790</v>
      </c>
      <c r="H1765" s="8"/>
    </row>
    <row r="1766" s="77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4" t="s">
        <v>4537</v>
      </c>
      <c r="G1766" s="91">
        <v>790</v>
      </c>
      <c r="H1766" s="8"/>
    </row>
    <row r="1767" s="77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1">
        <v>790</v>
      </c>
      <c r="H1767" s="8"/>
    </row>
    <row r="1768" s="77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1">
        <v>790</v>
      </c>
      <c r="H1768" s="8"/>
    </row>
    <row r="1769" s="77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1">
        <v>790</v>
      </c>
      <c r="H1769" s="8"/>
    </row>
    <row r="1770" s="77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1">
        <v>790</v>
      </c>
      <c r="H1770" s="8"/>
    </row>
    <row r="1771" s="77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1">
        <v>790</v>
      </c>
      <c r="H1771" s="8"/>
    </row>
    <row r="1772" s="77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1">
        <v>790</v>
      </c>
      <c r="H1772" s="8"/>
    </row>
    <row r="1773" s="77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1">
        <v>790</v>
      </c>
      <c r="H1773" s="8"/>
    </row>
    <row r="1774" s="77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1">
        <v>790</v>
      </c>
      <c r="H1774" s="8"/>
    </row>
    <row r="1775" s="77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1">
        <v>790</v>
      </c>
      <c r="H1775" s="8"/>
    </row>
    <row r="1776" s="77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1">
        <v>790</v>
      </c>
      <c r="H1776" s="8"/>
    </row>
    <row r="1777" s="77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1">
        <v>790</v>
      </c>
      <c r="H1777" s="8"/>
    </row>
    <row r="1778" s="77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1">
        <v>790</v>
      </c>
      <c r="H1778" s="8"/>
    </row>
    <row r="1779" s="77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1">
        <v>790</v>
      </c>
      <c r="H1779" s="8"/>
    </row>
    <row r="1780" s="77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1">
        <v>790</v>
      </c>
      <c r="H1780" s="8"/>
    </row>
    <row r="1781" s="77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1">
        <v>790</v>
      </c>
      <c r="H1781" s="8"/>
    </row>
    <row r="1782" s="77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1">
        <v>790</v>
      </c>
      <c r="H1782" s="8"/>
    </row>
    <row r="1783" s="77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1">
        <v>790</v>
      </c>
      <c r="H1783" s="8"/>
    </row>
    <row r="1784" s="77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1">
        <v>790</v>
      </c>
      <c r="H1784" s="8"/>
    </row>
    <row r="1785" s="77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1">
        <v>790</v>
      </c>
      <c r="H1785" s="8"/>
    </row>
    <row r="1786" s="77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1">
        <v>790</v>
      </c>
      <c r="H1786" s="8"/>
    </row>
    <row r="1787" s="77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1">
        <v>790</v>
      </c>
      <c r="H1787" s="8"/>
    </row>
    <row r="1788" s="77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1">
        <v>790</v>
      </c>
      <c r="H1788" s="8"/>
    </row>
    <row r="1789" s="77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1">
        <v>790</v>
      </c>
      <c r="H1789" s="8"/>
    </row>
    <row r="1790" s="77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1">
        <v>790</v>
      </c>
      <c r="H1790" s="8"/>
    </row>
    <row r="1791" s="77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1">
        <v>790</v>
      </c>
      <c r="H1791" s="8"/>
    </row>
    <row r="1792" s="77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1">
        <v>790</v>
      </c>
      <c r="H1792" s="8"/>
    </row>
    <row r="1793" s="77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1">
        <v>790</v>
      </c>
      <c r="H1793" s="8"/>
    </row>
    <row r="1794" s="77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1">
        <v>790</v>
      </c>
      <c r="H1794" s="8"/>
    </row>
    <row r="1795" s="77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1">
        <v>790</v>
      </c>
      <c r="H1795" s="8"/>
    </row>
    <row r="1796" s="77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1">
        <v>790</v>
      </c>
      <c r="H1796" s="8"/>
    </row>
    <row r="1797" s="77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1">
        <v>790</v>
      </c>
      <c r="H1797" s="8"/>
    </row>
    <row r="1798" s="77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1">
        <v>790</v>
      </c>
      <c r="H1798" s="8"/>
    </row>
    <row r="1799" s="77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1">
        <v>790</v>
      </c>
      <c r="H1799" s="8"/>
    </row>
    <row r="1800" s="77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1">
        <v>790</v>
      </c>
      <c r="H1800" s="8"/>
    </row>
    <row r="1801" s="77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1">
        <v>790</v>
      </c>
      <c r="H1801" s="8"/>
    </row>
    <row r="1802" s="77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4" t="s">
        <v>4619</v>
      </c>
      <c r="G1802" s="91">
        <v>790</v>
      </c>
      <c r="H1802" s="8"/>
    </row>
    <row r="1803" s="77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4" t="s">
        <v>4622</v>
      </c>
      <c r="G1803" s="91">
        <v>790</v>
      </c>
      <c r="H1803" s="8"/>
    </row>
    <row r="1804" s="77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4" t="s">
        <v>4625</v>
      </c>
      <c r="G1804" s="91">
        <v>790</v>
      </c>
      <c r="H1804" s="8"/>
    </row>
    <row r="1805" s="77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4" t="s">
        <v>4628</v>
      </c>
      <c r="G1805" s="91">
        <v>790</v>
      </c>
      <c r="H1805" s="8"/>
    </row>
    <row r="1806" s="77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4" t="s">
        <v>4631</v>
      </c>
      <c r="G1806" s="91">
        <v>790</v>
      </c>
      <c r="H1806" s="8"/>
    </row>
    <row r="1807" s="77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1">
        <v>790</v>
      </c>
      <c r="H1807" s="8"/>
    </row>
    <row r="1808" s="77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4" t="s">
        <v>4635</v>
      </c>
      <c r="G1808" s="91">
        <v>790</v>
      </c>
      <c r="H1808" s="8"/>
    </row>
    <row r="1809" s="77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4" t="s">
        <v>4638</v>
      </c>
      <c r="G1809" s="91">
        <v>790</v>
      </c>
      <c r="H1809" s="8"/>
    </row>
    <row r="1810" s="77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4" t="s">
        <v>4640</v>
      </c>
      <c r="G1810" s="91">
        <v>790</v>
      </c>
      <c r="H1810" s="8"/>
    </row>
    <row r="1811" s="77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4" t="s">
        <v>4643</v>
      </c>
      <c r="G1811" s="91">
        <v>790</v>
      </c>
      <c r="H1811" s="8"/>
    </row>
    <row r="1812" s="77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1">
        <v>790</v>
      </c>
      <c r="H1812" s="8"/>
    </row>
    <row r="1813" s="77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4" t="s">
        <v>4647</v>
      </c>
      <c r="G1813" s="91">
        <v>790</v>
      </c>
      <c r="H1813" s="8"/>
    </row>
    <row r="1814" s="77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4" t="s">
        <v>4649</v>
      </c>
      <c r="G1814" s="91">
        <v>790</v>
      </c>
      <c r="H1814" s="8"/>
    </row>
    <row r="1815" s="77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4" t="s">
        <v>4651</v>
      </c>
      <c r="G1815" s="91">
        <v>790</v>
      </c>
      <c r="H1815" s="8"/>
    </row>
    <row r="1816" s="77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4" t="s">
        <v>4654</v>
      </c>
      <c r="G1816" s="91">
        <v>790</v>
      </c>
      <c r="H1816" s="8"/>
    </row>
    <row r="1817" s="44" customFormat="1" ht="18" customHeight="1" spans="1:8">
      <c r="A1817" s="8" t="s">
        <v>3568</v>
      </c>
      <c r="B1817" s="49" t="s">
        <v>4367</v>
      </c>
      <c r="C1817" s="49" t="s">
        <v>4655</v>
      </c>
      <c r="D1817" s="49" t="s">
        <v>4656</v>
      </c>
      <c r="E1817" s="49" t="s">
        <v>4656</v>
      </c>
      <c r="F1817" s="49" t="s">
        <v>4657</v>
      </c>
      <c r="G1817" s="91">
        <v>790</v>
      </c>
      <c r="H1817" s="49"/>
    </row>
    <row r="1818" s="44" customFormat="1" ht="18" customHeight="1" spans="1:8">
      <c r="A1818" s="8" t="s">
        <v>3572</v>
      </c>
      <c r="B1818" s="49" t="s">
        <v>4367</v>
      </c>
      <c r="C1818" s="49" t="s">
        <v>4629</v>
      </c>
      <c r="D1818" s="49" t="s">
        <v>4658</v>
      </c>
      <c r="E1818" s="49" t="s">
        <v>4658</v>
      </c>
      <c r="F1818" s="49" t="s">
        <v>4659</v>
      </c>
      <c r="G1818" s="91">
        <v>790</v>
      </c>
      <c r="H1818" s="49"/>
    </row>
    <row r="1819" s="44" customFormat="1" ht="20" customHeight="1" spans="1:8">
      <c r="A1819" s="8" t="s">
        <v>3575</v>
      </c>
      <c r="B1819" s="49" t="s">
        <v>4367</v>
      </c>
      <c r="C1819" s="104" t="s">
        <v>4477</v>
      </c>
      <c r="D1819" s="104" t="s">
        <v>4660</v>
      </c>
      <c r="E1819" s="104" t="s">
        <v>4660</v>
      </c>
      <c r="F1819" s="162" t="s">
        <v>4661</v>
      </c>
      <c r="G1819" s="91">
        <v>790</v>
      </c>
      <c r="H1819" s="49"/>
    </row>
    <row r="1820" s="44" customFormat="1" ht="20" customHeight="1" spans="1:8">
      <c r="A1820" s="8" t="s">
        <v>3579</v>
      </c>
      <c r="B1820" s="49" t="s">
        <v>4367</v>
      </c>
      <c r="C1820" s="104" t="s">
        <v>4662</v>
      </c>
      <c r="D1820" s="104" t="s">
        <v>4663</v>
      </c>
      <c r="E1820" s="104" t="s">
        <v>4663</v>
      </c>
      <c r="F1820" s="162" t="s">
        <v>4664</v>
      </c>
      <c r="G1820" s="91">
        <v>790</v>
      </c>
      <c r="H1820" s="49"/>
    </row>
    <row r="1821" s="44" customFormat="1" ht="20" customHeight="1" spans="1:8">
      <c r="A1821" s="8" t="s">
        <v>3582</v>
      </c>
      <c r="B1821" s="49" t="s">
        <v>4367</v>
      </c>
      <c r="C1821" s="104" t="s">
        <v>4665</v>
      </c>
      <c r="D1821" s="104" t="s">
        <v>4666</v>
      </c>
      <c r="E1821" s="104" t="s">
        <v>4666</v>
      </c>
      <c r="F1821" s="162" t="s">
        <v>4667</v>
      </c>
      <c r="G1821" s="91">
        <v>790</v>
      </c>
      <c r="H1821" s="49"/>
    </row>
    <row r="1822" s="44" customFormat="1" ht="20" customHeight="1" spans="1:8">
      <c r="A1822" s="8" t="s">
        <v>3585</v>
      </c>
      <c r="B1822" s="49" t="s">
        <v>4367</v>
      </c>
      <c r="C1822" s="104" t="s">
        <v>4665</v>
      </c>
      <c r="D1822" s="104" t="s">
        <v>4668</v>
      </c>
      <c r="E1822" s="104" t="s">
        <v>4668</v>
      </c>
      <c r="F1822" s="162" t="s">
        <v>4669</v>
      </c>
      <c r="G1822" s="91">
        <v>790</v>
      </c>
      <c r="H1822" s="49"/>
    </row>
    <row r="1823" s="44" customFormat="1" ht="20" customHeight="1" spans="1:8">
      <c r="A1823" s="8" t="s">
        <v>3588</v>
      </c>
      <c r="B1823" s="50" t="s">
        <v>4367</v>
      </c>
      <c r="C1823" s="25" t="s">
        <v>4431</v>
      </c>
      <c r="D1823" s="25" t="s">
        <v>4670</v>
      </c>
      <c r="E1823" s="25" t="s">
        <v>4670</v>
      </c>
      <c r="F1823" s="157" t="s">
        <v>4671</v>
      </c>
      <c r="G1823" s="91">
        <v>790</v>
      </c>
      <c r="H1823" s="49"/>
    </row>
    <row r="1824" s="44" customFormat="1" ht="20" customHeight="1" spans="1:8">
      <c r="A1824" s="8" t="s">
        <v>3591</v>
      </c>
      <c r="B1824" s="50" t="s">
        <v>4367</v>
      </c>
      <c r="C1824" s="25" t="s">
        <v>4518</v>
      </c>
      <c r="D1824" s="25" t="s">
        <v>4672</v>
      </c>
      <c r="E1824" s="25" t="s">
        <v>4672</v>
      </c>
      <c r="F1824" s="157" t="s">
        <v>4673</v>
      </c>
      <c r="G1824" s="91">
        <v>790</v>
      </c>
      <c r="H1824" s="49"/>
    </row>
    <row r="1825" s="44" customFormat="1" ht="20" customHeight="1" spans="1:9">
      <c r="A1825" s="8" t="s">
        <v>3594</v>
      </c>
      <c r="B1825" s="50" t="s">
        <v>4367</v>
      </c>
      <c r="C1825" s="25" t="s">
        <v>4674</v>
      </c>
      <c r="D1825" s="25" t="s">
        <v>4675</v>
      </c>
      <c r="E1825" s="25" t="s">
        <v>4675</v>
      </c>
      <c r="F1825" s="157" t="s">
        <v>4676</v>
      </c>
      <c r="G1825" s="91">
        <v>790</v>
      </c>
      <c r="H1825" s="49"/>
    </row>
    <row r="1826" s="44" customFormat="1" ht="20" customHeight="1" spans="1:9">
      <c r="A1826" s="8" t="s">
        <v>3598</v>
      </c>
      <c r="B1826" s="70" t="s">
        <v>4367</v>
      </c>
      <c r="C1826" s="70" t="s">
        <v>4677</v>
      </c>
      <c r="D1826" s="70" t="s">
        <v>4678</v>
      </c>
      <c r="E1826" s="70" t="s">
        <v>4678</v>
      </c>
      <c r="F1826" s="70" t="s">
        <v>4679</v>
      </c>
      <c r="G1826" s="91">
        <v>790</v>
      </c>
      <c r="H1826" s="49"/>
    </row>
    <row r="1827" s="44" customFormat="1" ht="20" customHeight="1" spans="1:9">
      <c r="A1827" s="8" t="s">
        <v>3601</v>
      </c>
      <c r="B1827" s="49" t="s">
        <v>4367</v>
      </c>
      <c r="C1827" s="104" t="s">
        <v>4431</v>
      </c>
      <c r="D1827" s="49" t="s">
        <v>4680</v>
      </c>
      <c r="E1827" s="49" t="s">
        <v>4680</v>
      </c>
      <c r="F1827" s="49" t="s">
        <v>4681</v>
      </c>
      <c r="G1827" s="91">
        <v>790</v>
      </c>
      <c r="H1827" s="49"/>
    </row>
    <row r="1828" s="83" customFormat="1" ht="20" customHeight="1" spans="1:9">
      <c r="A1828" s="8" t="s">
        <v>3604</v>
      </c>
      <c r="B1828" s="130" t="s">
        <v>4367</v>
      </c>
      <c r="C1828" s="114" t="s">
        <v>4615</v>
      </c>
      <c r="D1828" s="130" t="s">
        <v>4682</v>
      </c>
      <c r="E1828" s="130" t="s">
        <v>4682</v>
      </c>
      <c r="F1828" s="130" t="s">
        <v>4683</v>
      </c>
      <c r="G1828" s="144">
        <v>790</v>
      </c>
      <c r="H1828" s="145"/>
      <c r="I1828" s="83" t="s">
        <v>4684</v>
      </c>
    </row>
    <row r="1829" s="77" customFormat="1" ht="30" customHeight="1" spans="1:9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6">
        <f>SUM(G1699:G1828)</f>
        <v>102700</v>
      </c>
      <c r="H1829" s="8" t="s">
        <v>4685</v>
      </c>
    </row>
    <row r="1830" s="77" customFormat="1" ht="18" customHeight="1" spans="1:9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1">
        <v>790</v>
      </c>
      <c r="H1830" s="8"/>
    </row>
    <row r="1831" s="77" customFormat="1" ht="18" customHeight="1" spans="1:9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1">
        <v>790</v>
      </c>
      <c r="H1831" s="8"/>
    </row>
    <row r="1832" s="77" customFormat="1" ht="18" customHeight="1" spans="1:9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1">
        <v>790</v>
      </c>
      <c r="H1832" s="8"/>
    </row>
    <row r="1833" s="77" customFormat="1" ht="18" customHeight="1" spans="1:9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1">
        <v>790</v>
      </c>
      <c r="H1833" s="8"/>
    </row>
    <row r="1834" s="77" customFormat="1" ht="18" customHeight="1" spans="1:9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1">
        <v>790</v>
      </c>
      <c r="H1834" s="8"/>
    </row>
    <row r="1835" s="77" customFormat="1" ht="18" customHeight="1" spans="1:9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1">
        <v>790</v>
      </c>
      <c r="H1835" s="8"/>
    </row>
    <row r="1836" s="77" customFormat="1" ht="18" customHeight="1" spans="1:9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1">
        <v>790</v>
      </c>
      <c r="H1836" s="8"/>
    </row>
    <row r="1837" s="77" customFormat="1" ht="18" customHeight="1" spans="1:9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1">
        <v>790</v>
      </c>
      <c r="H1837" s="8"/>
    </row>
    <row r="1838" s="77" customFormat="1" ht="18" customHeight="1" spans="1:9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1">
        <v>790</v>
      </c>
      <c r="H1838" s="8"/>
    </row>
    <row r="1839" s="77" customFormat="1" ht="18" customHeight="1" spans="1:9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1">
        <v>790</v>
      </c>
      <c r="H1839" s="8"/>
    </row>
    <row r="1840" s="77" customFormat="1" ht="18" customHeight="1" spans="1:9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1">
        <v>790</v>
      </c>
      <c r="H1840" s="8"/>
    </row>
    <row r="1841" s="77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1">
        <v>790</v>
      </c>
      <c r="H1841" s="8"/>
    </row>
    <row r="1842" s="77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1">
        <v>790</v>
      </c>
      <c r="H1842" s="8"/>
    </row>
    <row r="1843" s="77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1">
        <v>790</v>
      </c>
      <c r="H1843" s="8"/>
    </row>
    <row r="1844" s="77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1">
        <v>790</v>
      </c>
      <c r="H1844" s="8"/>
    </row>
    <row r="1845" s="77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1">
        <v>790</v>
      </c>
      <c r="H1845" s="8"/>
    </row>
    <row r="1846" s="77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1">
        <v>790</v>
      </c>
      <c r="H1846" s="8"/>
    </row>
    <row r="1847" s="77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1">
        <v>790</v>
      </c>
      <c r="H1847" s="8"/>
    </row>
    <row r="1848" s="77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1">
        <v>790</v>
      </c>
      <c r="H1848" s="8"/>
    </row>
    <row r="1849" s="77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1">
        <v>790</v>
      </c>
      <c r="H1849" s="8"/>
    </row>
    <row r="1850" s="77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1">
        <v>790</v>
      </c>
      <c r="H1850" s="8"/>
    </row>
    <row r="1851" s="77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1">
        <v>790</v>
      </c>
      <c r="H1851" s="8"/>
    </row>
    <row r="1852" s="77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1">
        <v>790</v>
      </c>
      <c r="H1852" s="8"/>
    </row>
    <row r="1853" s="77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1">
        <v>790</v>
      </c>
      <c r="H1853" s="8"/>
    </row>
    <row r="1854" s="77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1">
        <v>790</v>
      </c>
      <c r="H1854" s="8"/>
    </row>
    <row r="1855" s="77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1">
        <v>790</v>
      </c>
      <c r="H1855" s="8"/>
    </row>
    <row r="1856" s="77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4" t="s">
        <v>4761</v>
      </c>
      <c r="G1856" s="91">
        <v>790</v>
      </c>
      <c r="H1856" s="8"/>
    </row>
    <row r="1857" s="77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1">
        <v>790</v>
      </c>
      <c r="H1857" s="8"/>
    </row>
    <row r="1858" s="77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1">
        <v>790</v>
      </c>
      <c r="H1858" s="8"/>
    </row>
    <row r="1859" s="77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1">
        <v>790</v>
      </c>
      <c r="H1859" s="8"/>
    </row>
    <row r="1860" s="77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1">
        <v>790</v>
      </c>
      <c r="H1860" s="8"/>
    </row>
    <row r="1861" s="77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1">
        <v>790</v>
      </c>
      <c r="H1861" s="8"/>
    </row>
    <row r="1862" s="77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1">
        <v>790</v>
      </c>
      <c r="H1862" s="8"/>
    </row>
    <row r="1863" s="77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1">
        <v>790</v>
      </c>
      <c r="H1863" s="8"/>
    </row>
    <row r="1864" s="77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1">
        <v>790</v>
      </c>
      <c r="H1864" s="8"/>
    </row>
    <row r="1865" s="77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1">
        <v>790</v>
      </c>
      <c r="H1865" s="8"/>
    </row>
    <row r="1866" s="77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1">
        <v>790</v>
      </c>
      <c r="H1866" s="8"/>
    </row>
    <row r="1867" s="77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1">
        <v>790</v>
      </c>
      <c r="H1867" s="8"/>
    </row>
    <row r="1868" s="77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1">
        <v>790</v>
      </c>
      <c r="H1868" s="8"/>
    </row>
    <row r="1869" s="77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1">
        <v>790</v>
      </c>
      <c r="H1869" s="8"/>
    </row>
    <row r="1870" s="77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3" t="s">
        <v>4797</v>
      </c>
      <c r="G1870" s="91">
        <v>790</v>
      </c>
      <c r="H1870" s="8"/>
    </row>
    <row r="1871" s="77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3" t="s">
        <v>4798</v>
      </c>
      <c r="G1871" s="91">
        <v>790</v>
      </c>
      <c r="H1871" s="8"/>
    </row>
    <row r="1872" s="77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1">
        <v>790</v>
      </c>
      <c r="H1872" s="8"/>
    </row>
    <row r="1873" s="77" customFormat="1" ht="18" customHeight="1" spans="1:9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4" t="s">
        <v>4804</v>
      </c>
      <c r="G1873" s="91">
        <v>790</v>
      </c>
      <c r="H1873" s="8"/>
    </row>
    <row r="1874" s="77" customFormat="1" ht="18" customHeight="1" spans="1:9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4" t="s">
        <v>4806</v>
      </c>
      <c r="G1874" s="91">
        <v>790</v>
      </c>
      <c r="H1874" s="8"/>
    </row>
    <row r="1875" s="77" customFormat="1" ht="18" customHeight="1" spans="1:9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4" t="s">
        <v>4809</v>
      </c>
      <c r="G1875" s="91">
        <v>790</v>
      </c>
      <c r="H1875" s="8"/>
    </row>
    <row r="1876" s="77" customFormat="1" ht="18" customHeight="1" spans="1:9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77" t="s">
        <v>4813</v>
      </c>
      <c r="G1876" s="91">
        <v>790</v>
      </c>
      <c r="H1876" s="8"/>
    </row>
    <row r="1877" s="77" customFormat="1" ht="18" customHeight="1" spans="1:9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4" t="s">
        <v>4815</v>
      </c>
      <c r="G1877" s="91">
        <v>790</v>
      </c>
      <c r="H1877" s="8"/>
    </row>
    <row r="1878" s="77" customFormat="1" ht="18" customHeight="1" spans="1:9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3" t="s">
        <v>4818</v>
      </c>
      <c r="G1878" s="91">
        <v>790</v>
      </c>
      <c r="H1878" s="8"/>
    </row>
    <row r="1879" s="77" customFormat="1" ht="18" customHeight="1" spans="1:9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3" t="s">
        <v>4821</v>
      </c>
      <c r="G1879" s="91">
        <v>790</v>
      </c>
      <c r="H1879" s="8"/>
    </row>
    <row r="1880" s="77" customFormat="1" ht="18" customHeight="1" spans="1:9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1">
        <v>790</v>
      </c>
      <c r="H1880" s="8"/>
    </row>
    <row r="1881" s="77" customFormat="1" ht="18" customHeight="1" spans="1:9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4" t="s">
        <v>4827</v>
      </c>
      <c r="G1881" s="91">
        <v>790</v>
      </c>
      <c r="H1881" s="8"/>
    </row>
    <row r="1882" s="40" customFormat="1" ht="18" customHeight="1" spans="1:9">
      <c r="A1882" s="8" t="s">
        <v>1787</v>
      </c>
      <c r="B1882" s="49" t="s">
        <v>4686</v>
      </c>
      <c r="C1882" s="49" t="s">
        <v>4828</v>
      </c>
      <c r="D1882" s="49" t="s">
        <v>654</v>
      </c>
      <c r="E1882" s="49" t="s">
        <v>654</v>
      </c>
      <c r="F1882" s="49" t="s">
        <v>4829</v>
      </c>
      <c r="G1882" s="91">
        <v>790</v>
      </c>
      <c r="H1882" s="8"/>
      <c r="I1882" s="44"/>
    </row>
    <row r="1883" s="40" customFormat="1" ht="18" customHeight="1" spans="1:9">
      <c r="A1883" s="8" t="s">
        <v>1792</v>
      </c>
      <c r="B1883" s="49" t="s">
        <v>4686</v>
      </c>
      <c r="C1883" s="49" t="s">
        <v>4830</v>
      </c>
      <c r="D1883" s="49" t="s">
        <v>4831</v>
      </c>
      <c r="E1883" s="49" t="s">
        <v>4831</v>
      </c>
      <c r="F1883" s="49" t="s">
        <v>4832</v>
      </c>
      <c r="G1883" s="91">
        <v>790</v>
      </c>
      <c r="H1883" s="8"/>
      <c r="I1883" s="44"/>
    </row>
    <row r="1884" s="40" customFormat="1" ht="18" customHeight="1" spans="1:9">
      <c r="A1884" s="8" t="s">
        <v>1796</v>
      </c>
      <c r="B1884" s="49" t="s">
        <v>4686</v>
      </c>
      <c r="C1884" s="49" t="s">
        <v>4799</v>
      </c>
      <c r="D1884" s="49" t="s">
        <v>4833</v>
      </c>
      <c r="E1884" s="49" t="s">
        <v>4833</v>
      </c>
      <c r="F1884" s="49" t="s">
        <v>4834</v>
      </c>
      <c r="G1884" s="91">
        <v>790</v>
      </c>
      <c r="H1884" s="8"/>
      <c r="I1884" s="44"/>
    </row>
    <row r="1885" s="40" customFormat="1" ht="18" customHeight="1" spans="1:9">
      <c r="A1885" s="8" t="s">
        <v>1799</v>
      </c>
      <c r="B1885" s="70" t="s">
        <v>4686</v>
      </c>
      <c r="C1885" s="70" t="s">
        <v>4708</v>
      </c>
      <c r="D1885" s="70" t="s">
        <v>4835</v>
      </c>
      <c r="E1885" s="70" t="s">
        <v>4836</v>
      </c>
      <c r="F1885" s="70" t="s">
        <v>4837</v>
      </c>
      <c r="G1885" s="91">
        <v>790</v>
      </c>
      <c r="H1885" s="8"/>
      <c r="I1885" s="44"/>
    </row>
    <row r="1886" s="40" customFormat="1" ht="18" customHeight="1" spans="1:9">
      <c r="A1886" s="8" t="s">
        <v>1803</v>
      </c>
      <c r="B1886" s="49" t="s">
        <v>4686</v>
      </c>
      <c r="C1886" s="8" t="s">
        <v>4819</v>
      </c>
      <c r="D1886" s="26" t="s">
        <v>4838</v>
      </c>
      <c r="E1886" s="26" t="s">
        <v>4839</v>
      </c>
      <c r="F1886" s="153" t="s">
        <v>4840</v>
      </c>
      <c r="G1886" s="91">
        <v>790</v>
      </c>
      <c r="H1886" s="8"/>
      <c r="I1886" s="44"/>
    </row>
    <row r="1887" s="40" customFormat="1" ht="18" customHeight="1" spans="1:9">
      <c r="A1887" s="8" t="s">
        <v>1805</v>
      </c>
      <c r="B1887" s="49" t="s">
        <v>4686</v>
      </c>
      <c r="C1887" s="8" t="s">
        <v>4819</v>
      </c>
      <c r="D1887" s="26" t="s">
        <v>4841</v>
      </c>
      <c r="E1887" s="26" t="s">
        <v>4841</v>
      </c>
      <c r="F1887" s="153" t="s">
        <v>4842</v>
      </c>
      <c r="G1887" s="91">
        <v>790</v>
      </c>
      <c r="H1887" s="8"/>
      <c r="I1887" s="44"/>
    </row>
    <row r="1888" s="81" customFormat="1" ht="18" customHeight="1" spans="1:9">
      <c r="A1888" s="8" t="s">
        <v>1808</v>
      </c>
      <c r="B1888" s="119" t="s">
        <v>4686</v>
      </c>
      <c r="C1888" s="146" t="s">
        <v>4843</v>
      </c>
      <c r="D1888" s="147" t="s">
        <v>4844</v>
      </c>
      <c r="E1888" s="147" t="s">
        <v>4844</v>
      </c>
      <c r="F1888" s="147" t="s">
        <v>4845</v>
      </c>
      <c r="G1888" s="107">
        <v>790</v>
      </c>
      <c r="H1888" s="9"/>
      <c r="I1888" s="79" t="s">
        <v>4846</v>
      </c>
    </row>
    <row r="1889" s="40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1">
        <f>SUM(G1830:G1888)</f>
        <v>46610</v>
      </c>
      <c r="H1889" s="8" t="s">
        <v>4847</v>
      </c>
    </row>
    <row r="1890" s="77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1">
        <v>790</v>
      </c>
      <c r="H1890" s="8"/>
    </row>
    <row r="1891" s="77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1">
        <v>790</v>
      </c>
      <c r="H1891" s="8"/>
    </row>
    <row r="1892" s="77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1">
        <v>790</v>
      </c>
      <c r="H1892" s="8"/>
    </row>
    <row r="1893" s="77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1">
        <v>790</v>
      </c>
      <c r="H1893" s="8"/>
    </row>
    <row r="1894" s="77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1">
        <v>790</v>
      </c>
      <c r="H1894" s="8"/>
    </row>
    <row r="1895" s="77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1">
        <v>790</v>
      </c>
      <c r="H1895" s="8"/>
    </row>
    <row r="1896" s="77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1">
        <v>790</v>
      </c>
      <c r="H1896" s="8"/>
    </row>
    <row r="1897" s="77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1">
        <v>790</v>
      </c>
      <c r="H1897" s="8"/>
    </row>
    <row r="1898" s="77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1">
        <v>790</v>
      </c>
      <c r="H1898" s="8"/>
    </row>
    <row r="1899" s="77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1">
        <v>790</v>
      </c>
      <c r="H1899" s="8"/>
    </row>
    <row r="1900" s="40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1">
        <v>790</v>
      </c>
      <c r="H1900" s="8"/>
    </row>
    <row r="1901" s="77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1">
        <v>790</v>
      </c>
      <c r="H1901" s="8"/>
    </row>
    <row r="1902" s="77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1">
        <v>790</v>
      </c>
      <c r="H1902" s="8"/>
    </row>
    <row r="1903" s="77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1">
        <v>790</v>
      </c>
      <c r="H1903" s="8"/>
    </row>
    <row r="1904" s="77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1">
        <v>790</v>
      </c>
      <c r="H1904" s="8"/>
    </row>
    <row r="1905" s="77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1">
        <v>790</v>
      </c>
      <c r="H1905" s="8"/>
    </row>
    <row r="1906" s="77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1">
        <v>790</v>
      </c>
      <c r="H1906" s="8"/>
    </row>
    <row r="1907" s="77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1">
        <v>790</v>
      </c>
      <c r="H1907" s="8"/>
    </row>
    <row r="1908" s="77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1">
        <v>790</v>
      </c>
      <c r="H1908" s="8"/>
    </row>
    <row r="1909" s="77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1">
        <v>790</v>
      </c>
      <c r="H1909" s="8"/>
    </row>
    <row r="1910" s="77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1">
        <v>790</v>
      </c>
      <c r="H1910" s="8"/>
    </row>
    <row r="1911" s="77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1">
        <v>790</v>
      </c>
      <c r="H1911" s="8"/>
    </row>
    <row r="1912" s="77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1">
        <v>790</v>
      </c>
      <c r="H1912" s="8"/>
    </row>
    <row r="1913" s="77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1">
        <v>790</v>
      </c>
      <c r="H1913" s="8"/>
    </row>
    <row r="1914" s="77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1">
        <v>790</v>
      </c>
      <c r="H1914" s="8"/>
    </row>
    <row r="1915" s="77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1">
        <v>790</v>
      </c>
      <c r="H1915" s="8"/>
    </row>
    <row r="1916" s="77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1">
        <v>790</v>
      </c>
      <c r="H1916" s="8"/>
    </row>
    <row r="1917" s="77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1">
        <v>790</v>
      </c>
      <c r="H1917" s="8"/>
    </row>
    <row r="1918" s="77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1">
        <v>790</v>
      </c>
      <c r="H1918" s="8"/>
    </row>
    <row r="1919" s="77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1">
        <v>790</v>
      </c>
      <c r="H1919" s="8"/>
    </row>
    <row r="1920" s="77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1">
        <v>790</v>
      </c>
      <c r="H1920" s="8"/>
    </row>
    <row r="1921" s="77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1">
        <v>790</v>
      </c>
      <c r="H1921" s="8"/>
    </row>
    <row r="1922" s="77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1">
        <v>790</v>
      </c>
      <c r="H1922" s="8"/>
    </row>
    <row r="1923" s="77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1">
        <v>790</v>
      </c>
      <c r="H1923" s="8"/>
    </row>
    <row r="1924" s="77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1">
        <v>790</v>
      </c>
      <c r="H1924" s="8"/>
    </row>
    <row r="1925" s="77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1">
        <v>790</v>
      </c>
      <c r="H1925" s="8"/>
    </row>
    <row r="1926" s="40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1">
        <v>790</v>
      </c>
      <c r="H1926" s="8"/>
    </row>
    <row r="1927" s="77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1">
        <v>790</v>
      </c>
      <c r="H1927" s="8"/>
    </row>
    <row r="1928" s="77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1">
        <v>790</v>
      </c>
      <c r="H1928" s="8"/>
    </row>
    <row r="1929" s="77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1">
        <v>790</v>
      </c>
      <c r="H1929" s="8"/>
    </row>
    <row r="1930" s="77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1">
        <v>790</v>
      </c>
      <c r="H1930" s="8"/>
    </row>
    <row r="1931" s="77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4" t="s">
        <v>4961</v>
      </c>
      <c r="G1931" s="91">
        <v>790</v>
      </c>
      <c r="H1931" s="8"/>
    </row>
    <row r="1932" s="77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1">
        <v>790</v>
      </c>
      <c r="H1932" s="8"/>
    </row>
    <row r="1933" s="77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1">
        <v>790</v>
      </c>
      <c r="H1933" s="8"/>
    </row>
    <row r="1934" s="77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1">
        <v>790</v>
      </c>
      <c r="H1934" s="8"/>
    </row>
    <row r="1935" s="77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1">
        <v>790</v>
      </c>
      <c r="H1935" s="8"/>
    </row>
    <row r="1936" s="77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1">
        <v>790</v>
      </c>
      <c r="H1936" s="8"/>
    </row>
    <row r="1937" s="77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1">
        <v>790</v>
      </c>
      <c r="H1937" s="8"/>
    </row>
    <row r="1938" s="77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1">
        <v>790</v>
      </c>
      <c r="H1938" s="8"/>
    </row>
    <row r="1939" s="77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1">
        <v>790</v>
      </c>
      <c r="H1939" s="8"/>
    </row>
    <row r="1940" s="77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1">
        <v>790</v>
      </c>
      <c r="H1940" s="8"/>
    </row>
    <row r="1941" s="77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1">
        <v>790</v>
      </c>
      <c r="H1941" s="8"/>
    </row>
    <row r="1942" s="77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1">
        <v>790</v>
      </c>
      <c r="H1942" s="8"/>
    </row>
    <row r="1943" s="77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1">
        <v>790</v>
      </c>
      <c r="H1943" s="8"/>
    </row>
    <row r="1944" s="77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1">
        <v>790</v>
      </c>
      <c r="H1944" s="8"/>
    </row>
    <row r="1945" s="77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1">
        <v>790</v>
      </c>
      <c r="H1945" s="8"/>
    </row>
    <row r="1946" s="77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1">
        <v>790</v>
      </c>
      <c r="H1946" s="8"/>
    </row>
    <row r="1947" s="77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1">
        <v>790</v>
      </c>
      <c r="H1947" s="8"/>
    </row>
    <row r="1948" s="77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1">
        <v>790</v>
      </c>
      <c r="H1948" s="8"/>
    </row>
    <row r="1949" s="77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1">
        <v>790</v>
      </c>
      <c r="H1949" s="8"/>
    </row>
    <row r="1950" s="77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1">
        <v>790</v>
      </c>
      <c r="H1950" s="8"/>
    </row>
    <row r="1951" s="77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1">
        <v>790</v>
      </c>
      <c r="H1951" s="8"/>
    </row>
    <row r="1952" s="77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1">
        <v>790</v>
      </c>
      <c r="H1952" s="8"/>
    </row>
    <row r="1953" s="77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1">
        <v>790</v>
      </c>
      <c r="H1953" s="8"/>
    </row>
    <row r="1954" s="77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1">
        <v>790</v>
      </c>
      <c r="H1954" s="8"/>
    </row>
    <row r="1955" s="77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1">
        <v>790</v>
      </c>
      <c r="H1955" s="8"/>
    </row>
    <row r="1956" s="77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1">
        <v>790</v>
      </c>
      <c r="H1956" s="8"/>
    </row>
    <row r="1957" s="77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1">
        <v>790</v>
      </c>
      <c r="H1957" s="8"/>
    </row>
    <row r="1958" s="77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1">
        <v>790</v>
      </c>
      <c r="H1958" s="8"/>
    </row>
    <row r="1959" s="40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1">
        <v>790</v>
      </c>
      <c r="H1959" s="8"/>
    </row>
    <row r="1960" s="77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1">
        <v>790</v>
      </c>
      <c r="H1960" s="8"/>
    </row>
    <row r="1961" s="77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1">
        <v>790</v>
      </c>
      <c r="H1961" s="8"/>
    </row>
    <row r="1962" s="77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1">
        <v>790</v>
      </c>
      <c r="H1962" s="8"/>
    </row>
    <row r="1963" s="77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1">
        <v>790</v>
      </c>
      <c r="H1963" s="8"/>
    </row>
    <row r="1964" s="77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1">
        <v>790</v>
      </c>
      <c r="H1964" s="8"/>
    </row>
    <row r="1965" s="77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1">
        <v>790</v>
      </c>
      <c r="H1965" s="8"/>
    </row>
    <row r="1966" s="77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1">
        <v>790</v>
      </c>
      <c r="H1966" s="8"/>
    </row>
    <row r="1967" s="77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1">
        <v>790</v>
      </c>
      <c r="H1967" s="8"/>
    </row>
    <row r="1968" s="77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4" t="s">
        <v>5050</v>
      </c>
      <c r="G1968" s="91">
        <v>790</v>
      </c>
      <c r="H1968" s="8"/>
    </row>
    <row r="1969" s="77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1">
        <v>790</v>
      </c>
      <c r="H1969" s="8"/>
    </row>
    <row r="1970" s="77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1">
        <v>790</v>
      </c>
      <c r="H1970" s="8"/>
    </row>
    <row r="1971" s="77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1">
        <v>790</v>
      </c>
      <c r="H1971" s="8"/>
    </row>
    <row r="1972" s="77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1">
        <v>790</v>
      </c>
      <c r="H1972" s="8"/>
    </row>
    <row r="1973" s="77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1">
        <v>790</v>
      </c>
      <c r="H1973" s="8"/>
    </row>
    <row r="1974" s="77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1">
        <v>790</v>
      </c>
      <c r="H1974" s="8"/>
    </row>
    <row r="1975" s="77" customFormat="1" ht="18" customHeight="1" spans="1:8">
      <c r="A1975" s="8">
        <v>86</v>
      </c>
      <c r="B1975" s="123" t="s">
        <v>4848</v>
      </c>
      <c r="C1975" s="123" t="s">
        <v>4897</v>
      </c>
      <c r="D1975" s="148" t="s">
        <v>5065</v>
      </c>
      <c r="E1975" s="148" t="s">
        <v>5065</v>
      </c>
      <c r="F1975" s="148" t="s">
        <v>5066</v>
      </c>
      <c r="G1975" s="91">
        <v>790</v>
      </c>
      <c r="H1975" s="8"/>
    </row>
    <row r="1976" s="77" customFormat="1" ht="18" customHeight="1" spans="1:8">
      <c r="A1976" s="8">
        <v>87</v>
      </c>
      <c r="B1976" s="123" t="s">
        <v>4848</v>
      </c>
      <c r="C1976" s="123" t="s">
        <v>4975</v>
      </c>
      <c r="D1976" s="123" t="s">
        <v>4423</v>
      </c>
      <c r="E1976" s="123" t="s">
        <v>4423</v>
      </c>
      <c r="F1976" s="27" t="s">
        <v>5067</v>
      </c>
      <c r="G1976" s="91">
        <v>790</v>
      </c>
      <c r="H1976" s="8"/>
    </row>
    <row r="1977" s="77" customFormat="1" ht="18" customHeight="1" spans="1:8">
      <c r="A1977" s="8">
        <v>88</v>
      </c>
      <c r="B1977" s="123" t="s">
        <v>4848</v>
      </c>
      <c r="C1977" s="123" t="s">
        <v>4999</v>
      </c>
      <c r="D1977" s="123" t="s">
        <v>5068</v>
      </c>
      <c r="E1977" s="123" t="s">
        <v>5068</v>
      </c>
      <c r="F1977" s="123" t="s">
        <v>5069</v>
      </c>
      <c r="G1977" s="91">
        <v>790</v>
      </c>
      <c r="H1977" s="8"/>
    </row>
    <row r="1978" s="77" customFormat="1" ht="18" customHeight="1" spans="1:8">
      <c r="A1978" s="8">
        <v>89</v>
      </c>
      <c r="B1978" s="123" t="s">
        <v>4848</v>
      </c>
      <c r="C1978" s="123" t="s">
        <v>4975</v>
      </c>
      <c r="D1978" s="123" t="s">
        <v>5070</v>
      </c>
      <c r="E1978" s="123" t="s">
        <v>5070</v>
      </c>
      <c r="F1978" s="123" t="s">
        <v>5071</v>
      </c>
      <c r="G1978" s="91">
        <v>790</v>
      </c>
      <c r="H1978" s="8"/>
    </row>
    <row r="1979" s="77" customFormat="1" ht="18" customHeight="1" spans="1:8">
      <c r="A1979" s="8">
        <v>90</v>
      </c>
      <c r="B1979" s="123" t="s">
        <v>4848</v>
      </c>
      <c r="C1979" s="123" t="s">
        <v>3703</v>
      </c>
      <c r="D1979" s="123" t="s">
        <v>5072</v>
      </c>
      <c r="E1979" s="123" t="s">
        <v>5072</v>
      </c>
      <c r="F1979" s="123" t="s">
        <v>5073</v>
      </c>
      <c r="G1979" s="91">
        <v>790</v>
      </c>
      <c r="H1979" s="8"/>
    </row>
    <row r="1980" s="77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1">
        <v>790</v>
      </c>
      <c r="H1980" s="8"/>
    </row>
    <row r="1981" s="77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1">
        <v>790</v>
      </c>
      <c r="H1981" s="8"/>
    </row>
    <row r="1982" s="78" customFormat="1" ht="18" customHeight="1" spans="1:8">
      <c r="A1982" s="8">
        <v>93</v>
      </c>
      <c r="B1982" s="149" t="s">
        <v>4848</v>
      </c>
      <c r="C1982" s="149" t="s">
        <v>4897</v>
      </c>
      <c r="D1982" s="149" t="s">
        <v>5079</v>
      </c>
      <c r="E1982" s="149" t="s">
        <v>5079</v>
      </c>
      <c r="F1982" s="150" t="s">
        <v>5080</v>
      </c>
      <c r="G1982" s="91">
        <v>790</v>
      </c>
      <c r="H1982" s="15"/>
    </row>
    <row r="1983" s="78" customFormat="1" ht="18" customHeight="1" spans="1:8">
      <c r="A1983" s="8">
        <v>94</v>
      </c>
      <c r="B1983" s="149" t="s">
        <v>4848</v>
      </c>
      <c r="C1983" s="149" t="s">
        <v>4608</v>
      </c>
      <c r="D1983" s="149" t="s">
        <v>5081</v>
      </c>
      <c r="E1983" s="149" t="s">
        <v>5081</v>
      </c>
      <c r="F1983" s="151" t="s">
        <v>5082</v>
      </c>
      <c r="G1983" s="91">
        <v>790</v>
      </c>
      <c r="H1983" s="15"/>
    </row>
    <row r="1984" s="40" customFormat="1" ht="18" customHeight="1" spans="1:8">
      <c r="A1984" s="8">
        <v>95</v>
      </c>
      <c r="B1984" s="49" t="s">
        <v>4848</v>
      </c>
      <c r="C1984" s="49" t="s">
        <v>5033</v>
      </c>
      <c r="D1984" s="49" t="s">
        <v>5083</v>
      </c>
      <c r="E1984" s="49" t="s">
        <v>5083</v>
      </c>
      <c r="F1984" s="49" t="s">
        <v>5084</v>
      </c>
      <c r="G1984" s="91">
        <v>790</v>
      </c>
      <c r="H1984" s="8"/>
    </row>
    <row r="1985" s="40" customFormat="1" ht="18" customHeight="1" spans="1:9">
      <c r="A1985" s="8">
        <v>96</v>
      </c>
      <c r="B1985" s="49" t="s">
        <v>5085</v>
      </c>
      <c r="C1985" s="49" t="s">
        <v>4975</v>
      </c>
      <c r="D1985" s="49" t="s">
        <v>3127</v>
      </c>
      <c r="E1985" s="49" t="s">
        <v>3127</v>
      </c>
      <c r="F1985" s="49" t="s">
        <v>5086</v>
      </c>
      <c r="G1985" s="91">
        <v>790</v>
      </c>
      <c r="H1985" s="8"/>
    </row>
    <row r="1986" s="40" customFormat="1" ht="18" customHeight="1" spans="1:9">
      <c r="A1986" s="8">
        <v>97</v>
      </c>
      <c r="B1986" s="49" t="s">
        <v>5085</v>
      </c>
      <c r="C1986" s="49" t="s">
        <v>4975</v>
      </c>
      <c r="D1986" s="49" t="s">
        <v>5087</v>
      </c>
      <c r="E1986" s="49" t="s">
        <v>5087</v>
      </c>
      <c r="F1986" s="49" t="s">
        <v>5088</v>
      </c>
      <c r="G1986" s="91">
        <v>790</v>
      </c>
      <c r="H1986" s="8"/>
    </row>
    <row r="1987" s="40" customFormat="1" ht="18" customHeight="1" spans="1:9">
      <c r="A1987" s="8">
        <v>98</v>
      </c>
      <c r="B1987" s="49" t="s">
        <v>5085</v>
      </c>
      <c r="C1987" s="49" t="s">
        <v>4958</v>
      </c>
      <c r="D1987" s="49" t="s">
        <v>5089</v>
      </c>
      <c r="E1987" s="49" t="s">
        <v>5089</v>
      </c>
      <c r="F1987" s="49" t="s">
        <v>5090</v>
      </c>
      <c r="G1987" s="91">
        <v>790</v>
      </c>
      <c r="H1987" s="8"/>
    </row>
    <row r="1988" s="40" customFormat="1" ht="18" customHeight="1" spans="1:9">
      <c r="A1988" s="8">
        <v>99</v>
      </c>
      <c r="B1988" s="70" t="s">
        <v>4848</v>
      </c>
      <c r="C1988" s="70" t="s">
        <v>4975</v>
      </c>
      <c r="D1988" s="70" t="s">
        <v>5091</v>
      </c>
      <c r="E1988" s="70" t="s">
        <v>5091</v>
      </c>
      <c r="F1988" s="70" t="s">
        <v>5092</v>
      </c>
      <c r="G1988" s="91">
        <v>790</v>
      </c>
      <c r="H1988" s="8"/>
    </row>
    <row r="1989" s="40" customFormat="1" ht="18" customHeight="1" spans="1:9">
      <c r="A1989" s="8">
        <v>100</v>
      </c>
      <c r="B1989" s="70" t="s">
        <v>4848</v>
      </c>
      <c r="C1989" s="70" t="s">
        <v>4944</v>
      </c>
      <c r="D1989" s="70" t="s">
        <v>5093</v>
      </c>
      <c r="E1989" s="70" t="s">
        <v>5093</v>
      </c>
      <c r="F1989" s="70" t="s">
        <v>5094</v>
      </c>
      <c r="G1989" s="91">
        <v>790</v>
      </c>
      <c r="H1989" s="8"/>
    </row>
    <row r="1990" s="40" customFormat="1" ht="18" customHeight="1" spans="1:9">
      <c r="A1990" s="8">
        <v>101</v>
      </c>
      <c r="B1990" s="70" t="s">
        <v>4848</v>
      </c>
      <c r="C1990" s="70" t="s">
        <v>4608</v>
      </c>
      <c r="D1990" s="70" t="s">
        <v>2435</v>
      </c>
      <c r="E1990" s="70" t="s">
        <v>2435</v>
      </c>
      <c r="F1990" s="70" t="s">
        <v>5095</v>
      </c>
      <c r="G1990" s="91">
        <v>790</v>
      </c>
      <c r="H1990" s="8"/>
    </row>
    <row r="1991" s="40" customFormat="1" ht="18" customHeight="1" spans="1:9">
      <c r="A1991" s="8">
        <v>102</v>
      </c>
      <c r="B1991" s="70" t="s">
        <v>4848</v>
      </c>
      <c r="C1991" s="70" t="s">
        <v>4967</v>
      </c>
      <c r="D1991" s="70" t="s">
        <v>5096</v>
      </c>
      <c r="E1991" s="70" t="s">
        <v>5096</v>
      </c>
      <c r="F1991" s="70" t="s">
        <v>5097</v>
      </c>
      <c r="G1991" s="91">
        <v>790</v>
      </c>
      <c r="H1991" s="8"/>
    </row>
    <row r="1992" s="81" customFormat="1" ht="18" customHeight="1" spans="1:9">
      <c r="A1992" s="8">
        <v>103</v>
      </c>
      <c r="B1992" s="119" t="s">
        <v>4848</v>
      </c>
      <c r="C1992" s="119" t="s">
        <v>5040</v>
      </c>
      <c r="D1992" s="119" t="s">
        <v>5098</v>
      </c>
      <c r="E1992" s="119" t="s">
        <v>5098</v>
      </c>
      <c r="F1992" s="119" t="s">
        <v>5099</v>
      </c>
      <c r="G1992" s="107">
        <v>790</v>
      </c>
      <c r="H1992" s="9"/>
      <c r="I1992" s="81" t="s">
        <v>5100</v>
      </c>
    </row>
    <row r="1993" s="81" customFormat="1" ht="18" customHeight="1" spans="1:9">
      <c r="A1993" s="8">
        <v>104</v>
      </c>
      <c r="B1993" s="119" t="s">
        <v>4848</v>
      </c>
      <c r="C1993" s="119" t="s">
        <v>4958</v>
      </c>
      <c r="D1993" s="119" t="s">
        <v>4959</v>
      </c>
      <c r="E1993" s="119" t="s">
        <v>4959</v>
      </c>
      <c r="F1993" s="119" t="s">
        <v>5101</v>
      </c>
      <c r="G1993" s="107">
        <v>790</v>
      </c>
      <c r="H1993" s="9"/>
      <c r="I1993" s="81" t="s">
        <v>5102</v>
      </c>
    </row>
    <row r="1994" s="77" customFormat="1" ht="30" customHeight="1" spans="1:9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6">
        <f>SUM(G1890:G1993)</f>
        <v>82160</v>
      </c>
      <c r="H1994" s="8" t="s">
        <v>5103</v>
      </c>
    </row>
    <row r="1995" s="77" customFormat="1" ht="18" customHeight="1" spans="1:9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1">
        <v>790</v>
      </c>
      <c r="H1995" s="8"/>
    </row>
    <row r="1996" s="77" customFormat="1" ht="18" customHeight="1" spans="1:9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1">
        <v>790</v>
      </c>
      <c r="H1996" s="8"/>
    </row>
    <row r="1997" s="77" customFormat="1" ht="18" customHeight="1" spans="1:9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1">
        <v>790</v>
      </c>
      <c r="H1997" s="8"/>
    </row>
    <row r="1998" s="77" customFormat="1" ht="18" customHeight="1" spans="1:9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1">
        <v>790</v>
      </c>
      <c r="H1998" s="8"/>
    </row>
    <row r="1999" s="77" customFormat="1" ht="18" customHeight="1" spans="1:9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1">
        <v>790</v>
      </c>
      <c r="H1999" s="8"/>
    </row>
    <row r="2000" s="77" customFormat="1" ht="18" customHeight="1" spans="1:9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1">
        <v>790</v>
      </c>
      <c r="H2000" s="8"/>
    </row>
    <row r="2001" s="77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1">
        <v>790</v>
      </c>
      <c r="H2001" s="8"/>
    </row>
    <row r="2002" s="77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1">
        <v>790</v>
      </c>
      <c r="H2002" s="8"/>
    </row>
    <row r="2003" s="77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1">
        <v>790</v>
      </c>
      <c r="H2003" s="8"/>
    </row>
    <row r="2004" s="77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1">
        <v>790</v>
      </c>
      <c r="H2004" s="8"/>
    </row>
    <row r="2005" s="77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1">
        <v>790</v>
      </c>
      <c r="H2005" s="8"/>
    </row>
    <row r="2006" s="77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1">
        <v>790</v>
      </c>
      <c r="H2006" s="8"/>
    </row>
    <row r="2007" s="77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1">
        <v>790</v>
      </c>
      <c r="H2007" s="8"/>
    </row>
    <row r="2008" s="77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1">
        <v>790</v>
      </c>
      <c r="H2008" s="8"/>
    </row>
    <row r="2009" s="77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1">
        <v>790</v>
      </c>
      <c r="H2009" s="8"/>
    </row>
    <row r="2010" s="77" customFormat="1" ht="18" customHeight="1" spans="1:8">
      <c r="A2010" s="8" t="s">
        <v>1650</v>
      </c>
      <c r="B2010" s="8" t="s">
        <v>5104</v>
      </c>
      <c r="C2010" s="8" t="s">
        <v>5142</v>
      </c>
      <c r="D2010" s="118" t="s">
        <v>5143</v>
      </c>
      <c r="E2010" s="118">
        <v>6184511</v>
      </c>
      <c r="F2010" s="118" t="s">
        <v>5144</v>
      </c>
      <c r="G2010" s="91">
        <v>790</v>
      </c>
      <c r="H2010" s="8"/>
    </row>
    <row r="2011" s="77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1">
        <v>790</v>
      </c>
      <c r="H2011" s="8"/>
    </row>
    <row r="2012" s="77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4" t="s">
        <v>5150</v>
      </c>
      <c r="G2012" s="91">
        <v>790</v>
      </c>
      <c r="H2012" s="8"/>
    </row>
    <row r="2013" s="77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1">
        <v>790</v>
      </c>
      <c r="H2013" s="8"/>
    </row>
    <row r="2014" s="77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1">
        <v>790</v>
      </c>
      <c r="H2014" s="8"/>
    </row>
    <row r="2015" s="77" customFormat="1" ht="18" customHeight="1" spans="1:8">
      <c r="A2015" s="8" t="s">
        <v>1668</v>
      </c>
      <c r="B2015" s="26" t="s">
        <v>5104</v>
      </c>
      <c r="C2015" s="68" t="s">
        <v>5151</v>
      </c>
      <c r="D2015" s="68" t="s">
        <v>1838</v>
      </c>
      <c r="E2015" s="68" t="s">
        <v>1838</v>
      </c>
      <c r="F2015" s="157" t="s">
        <v>5157</v>
      </c>
      <c r="G2015" s="91">
        <v>790</v>
      </c>
      <c r="H2015" s="8"/>
    </row>
    <row r="2016" s="77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4" t="s">
        <v>5160</v>
      </c>
      <c r="G2016" s="91">
        <v>790</v>
      </c>
      <c r="H2016" s="8"/>
    </row>
    <row r="2017" s="40" customFormat="1" ht="18" customHeight="1" spans="1:8">
      <c r="A2017" s="8" t="s">
        <v>1675</v>
      </c>
      <c r="B2017" s="99" t="s">
        <v>5104</v>
      </c>
      <c r="C2017" s="104" t="s">
        <v>5161</v>
      </c>
      <c r="D2017" s="104" t="s">
        <v>5162</v>
      </c>
      <c r="E2017" s="104" t="s">
        <v>5162</v>
      </c>
      <c r="F2017" s="162" t="s">
        <v>5163</v>
      </c>
      <c r="G2017" s="91">
        <v>790</v>
      </c>
      <c r="H2017" s="8"/>
    </row>
    <row r="2018" s="40" customFormat="1" ht="18" customHeight="1" spans="1:8">
      <c r="A2018" s="8" t="s">
        <v>1679</v>
      </c>
      <c r="B2018" s="99" t="s">
        <v>5104</v>
      </c>
      <c r="C2018" s="104" t="s">
        <v>5161</v>
      </c>
      <c r="D2018" s="104" t="s">
        <v>5164</v>
      </c>
      <c r="E2018" s="104" t="s">
        <v>5164</v>
      </c>
      <c r="F2018" s="162" t="s">
        <v>5165</v>
      </c>
      <c r="G2018" s="91">
        <v>790</v>
      </c>
      <c r="H2018" s="8"/>
    </row>
    <row r="2019" s="40" customFormat="1" ht="18" customHeight="1" spans="1:8">
      <c r="A2019" s="8" t="s">
        <v>1682</v>
      </c>
      <c r="B2019" s="99" t="s">
        <v>5104</v>
      </c>
      <c r="C2019" s="99" t="s">
        <v>5166</v>
      </c>
      <c r="D2019" s="76" t="s">
        <v>5167</v>
      </c>
      <c r="E2019" s="76" t="s">
        <v>5167</v>
      </c>
      <c r="F2019" s="100" t="s">
        <v>5168</v>
      </c>
      <c r="G2019" s="91">
        <v>790</v>
      </c>
      <c r="H2019" s="8"/>
    </row>
    <row r="2020" s="77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6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36" t="s">
        <v>1</v>
      </c>
      <c r="B2" s="36"/>
      <c r="C2" s="36"/>
      <c r="D2" s="36"/>
      <c r="E2" s="36" t="s">
        <v>2</v>
      </c>
      <c r="F2" s="36"/>
      <c r="G2" s="36"/>
      <c r="H2" s="36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48" t="s">
        <v>2703</v>
      </c>
      <c r="C24" s="48" t="s">
        <v>5172</v>
      </c>
      <c r="D24" s="48" t="s">
        <v>5214</v>
      </c>
      <c r="E24" s="163" t="s">
        <v>5215</v>
      </c>
      <c r="F24" s="8" t="s">
        <v>5175</v>
      </c>
      <c r="G24" s="23">
        <v>790</v>
      </c>
      <c r="H24" s="8"/>
    </row>
    <row r="25" s="38" customFormat="1" ht="20" customHeight="1" spans="1:8">
      <c r="A25" s="8" t="s">
        <v>1671</v>
      </c>
      <c r="B25" s="48" t="s">
        <v>2703</v>
      </c>
      <c r="C25" s="48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49" t="s">
        <v>2703</v>
      </c>
      <c r="C26" s="48" t="s">
        <v>5172</v>
      </c>
      <c r="D26" s="49" t="s">
        <v>5217</v>
      </c>
      <c r="E26" s="167" t="s">
        <v>5218</v>
      </c>
      <c r="F26" s="8" t="s">
        <v>5175</v>
      </c>
      <c r="G26" s="23">
        <v>790</v>
      </c>
      <c r="H26" s="49"/>
    </row>
    <row r="27" ht="20" customHeight="1" spans="1:8">
      <c r="A27" s="8" t="s">
        <v>1679</v>
      </c>
      <c r="B27" s="48" t="s">
        <v>2703</v>
      </c>
      <c r="C27" s="48" t="s">
        <v>5172</v>
      </c>
      <c r="D27" s="49" t="s">
        <v>5219</v>
      </c>
      <c r="E27" s="167" t="s">
        <v>5220</v>
      </c>
      <c r="F27" s="8" t="s">
        <v>5175</v>
      </c>
      <c r="G27" s="23">
        <v>790</v>
      </c>
      <c r="H27" s="48"/>
    </row>
    <row r="28" s="39" customFormat="1" ht="20" customHeight="1" spans="1:8">
      <c r="A28" s="8" t="s">
        <v>1682</v>
      </c>
      <c r="B28" s="50" t="s">
        <v>2703</v>
      </c>
      <c r="C28" s="48" t="s">
        <v>5172</v>
      </c>
      <c r="D28" s="50" t="s">
        <v>5221</v>
      </c>
      <c r="E28" s="50" t="s">
        <v>5222</v>
      </c>
      <c r="F28" s="8" t="s">
        <v>5175</v>
      </c>
      <c r="G28" s="23">
        <v>790</v>
      </c>
      <c r="H28" s="49"/>
    </row>
    <row r="29" s="40" customFormat="1" ht="18" customHeight="1" spans="1:8">
      <c r="A29" s="8" t="s">
        <v>1685</v>
      </c>
      <c r="B29" s="8" t="s">
        <v>2703</v>
      </c>
      <c r="C29" s="48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48" t="s">
        <v>203</v>
      </c>
      <c r="C30" s="48" t="s">
        <v>2954</v>
      </c>
      <c r="D30" s="49" t="s">
        <v>5224</v>
      </c>
      <c r="E30" s="49"/>
      <c r="F30" s="8"/>
      <c r="G30" s="51">
        <f>SUM(G4:G29)</f>
        <v>20540</v>
      </c>
      <c r="H30" s="48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4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1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4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4" t="s">
        <v>5261</v>
      </c>
      <c r="F47" s="8" t="s">
        <v>5228</v>
      </c>
      <c r="G47" s="23">
        <v>790</v>
      </c>
      <c r="H47" s="8"/>
    </row>
    <row r="48" s="38" customFormat="1" ht="20" customHeight="1" spans="1:8">
      <c r="A48" s="8">
        <v>18</v>
      </c>
      <c r="B48" s="8" t="s">
        <v>1278</v>
      </c>
      <c r="C48" s="8" t="s">
        <v>5172</v>
      </c>
      <c r="D48" s="48" t="s">
        <v>5262</v>
      </c>
      <c r="E48" s="163" t="s">
        <v>5263</v>
      </c>
      <c r="F48" s="8" t="s">
        <v>5228</v>
      </c>
      <c r="G48" s="23">
        <v>790</v>
      </c>
      <c r="H48" s="8"/>
    </row>
    <row r="49" s="40" customFormat="1" ht="20" customHeight="1" spans="1:9">
      <c r="A49" s="8">
        <v>19</v>
      </c>
      <c r="B49" s="8" t="s">
        <v>1278</v>
      </c>
      <c r="C49" s="8" t="s">
        <v>5172</v>
      </c>
      <c r="D49" s="8" t="s">
        <v>5264</v>
      </c>
      <c r="E49" s="154" t="s">
        <v>5265</v>
      </c>
      <c r="F49" s="8" t="s">
        <v>5228</v>
      </c>
      <c r="G49" s="23">
        <v>790</v>
      </c>
      <c r="H49" s="8"/>
    </row>
    <row r="50" s="41" customFormat="1" ht="18" customHeight="1" spans="1:9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1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2"/>
    </row>
    <row r="52" s="41" customFormat="1" ht="18" customHeight="1" spans="1:9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9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9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4" t="s">
        <v>5277</v>
      </c>
      <c r="G54" s="23">
        <v>790</v>
      </c>
      <c r="H54" s="8"/>
    </row>
    <row r="55" ht="20" customHeight="1" spans="1:9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4" t="s">
        <v>5277</v>
      </c>
      <c r="G55" s="23">
        <v>790</v>
      </c>
      <c r="H55" s="8"/>
    </row>
    <row r="56" ht="20" customHeight="1" spans="1:9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4" t="s">
        <v>5277</v>
      </c>
      <c r="G56" s="23">
        <v>790</v>
      </c>
      <c r="H56" s="8"/>
    </row>
    <row r="57" ht="20" customHeight="1" spans="1:9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4" t="s">
        <v>5277</v>
      </c>
      <c r="G57" s="23">
        <v>790</v>
      </c>
      <c r="H57" s="8"/>
    </row>
    <row r="58" ht="20" customHeight="1" spans="1:9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4" t="s">
        <v>5277</v>
      </c>
      <c r="G58" s="23">
        <v>790</v>
      </c>
      <c r="H58" s="8"/>
    </row>
    <row r="59" ht="20" customHeight="1" spans="1:9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4" t="s">
        <v>5277</v>
      </c>
      <c r="G59" s="23">
        <v>790</v>
      </c>
      <c r="H59" s="8"/>
    </row>
    <row r="60" ht="20" customHeight="1" spans="1:9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4" t="s">
        <v>5277</v>
      </c>
      <c r="G60" s="23">
        <v>790</v>
      </c>
      <c r="H60" s="9" t="s">
        <v>5290</v>
      </c>
    </row>
    <row r="61" ht="20" customHeight="1" spans="1:9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4" t="s">
        <v>5277</v>
      </c>
      <c r="G61" s="23">
        <v>790</v>
      </c>
      <c r="H61" s="8"/>
    </row>
    <row r="62" ht="20" customHeight="1" spans="1:9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4" t="s">
        <v>5277</v>
      </c>
      <c r="G62" s="23">
        <v>790</v>
      </c>
      <c r="H62" s="8"/>
    </row>
    <row r="63" ht="20" customHeight="1" spans="1:9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4" t="s">
        <v>5277</v>
      </c>
      <c r="G63" s="23">
        <v>790</v>
      </c>
      <c r="H63" s="8"/>
    </row>
    <row r="64" ht="20" customHeight="1" spans="1:9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4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4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4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4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4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4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4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4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4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4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3" t="s">
        <v>5315</v>
      </c>
      <c r="F74" s="154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48" t="s">
        <v>5316</v>
      </c>
      <c r="E75" s="163" t="s">
        <v>5317</v>
      </c>
      <c r="F75" s="154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4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4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4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4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4" t="s">
        <v>5277</v>
      </c>
      <c r="G80" s="23">
        <v>790</v>
      </c>
      <c r="H80" s="8"/>
    </row>
    <row r="81" ht="20" customHeight="1" spans="1:9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4" t="s">
        <v>5277</v>
      </c>
      <c r="G81" s="23">
        <v>790</v>
      </c>
      <c r="H81" s="8"/>
    </row>
    <row r="82" s="42" customFormat="1" ht="20" customHeight="1" spans="1:9">
      <c r="A82" s="8">
        <v>29</v>
      </c>
      <c r="B82" s="53" t="s">
        <v>2658</v>
      </c>
      <c r="C82" s="53" t="s">
        <v>5172</v>
      </c>
      <c r="D82" s="15" t="s">
        <v>5330</v>
      </c>
      <c r="E82" s="15" t="s">
        <v>5331</v>
      </c>
      <c r="F82" s="154" t="s">
        <v>5277</v>
      </c>
      <c r="G82" s="23">
        <v>790</v>
      </c>
      <c r="H82" s="15"/>
    </row>
    <row r="83" s="1" customFormat="1" ht="20" customHeight="1" spans="1:9">
      <c r="A83" s="8">
        <v>30</v>
      </c>
      <c r="B83" s="54" t="s">
        <v>2658</v>
      </c>
      <c r="C83" s="54" t="s">
        <v>5172</v>
      </c>
      <c r="D83" s="54" t="s">
        <v>5332</v>
      </c>
      <c r="E83" s="54" t="s">
        <v>5333</v>
      </c>
      <c r="F83" s="154" t="s">
        <v>5277</v>
      </c>
      <c r="G83" s="23">
        <v>790</v>
      </c>
      <c r="H83" s="8"/>
    </row>
    <row r="84" s="1" customFormat="1" ht="20" customHeight="1" spans="1:9">
      <c r="A84" s="8">
        <v>31</v>
      </c>
      <c r="B84" s="54" t="s">
        <v>2658</v>
      </c>
      <c r="C84" s="54" t="s">
        <v>5172</v>
      </c>
      <c r="D84" s="8" t="s">
        <v>5334</v>
      </c>
      <c r="E84" s="8" t="s">
        <v>5335</v>
      </c>
      <c r="F84" s="154" t="s">
        <v>5277</v>
      </c>
      <c r="G84" s="23">
        <v>790</v>
      </c>
      <c r="H84" s="8"/>
    </row>
    <row r="85" s="40" customFormat="1" ht="20" customHeight="1" spans="1:9">
      <c r="A85" s="8">
        <v>32</v>
      </c>
      <c r="B85" s="54" t="s">
        <v>2658</v>
      </c>
      <c r="C85" s="54" t="s">
        <v>5172</v>
      </c>
      <c r="D85" s="8" t="s">
        <v>5336</v>
      </c>
      <c r="E85" s="8" t="s">
        <v>5337</v>
      </c>
      <c r="F85" s="154" t="s">
        <v>5277</v>
      </c>
      <c r="G85" s="23">
        <v>790</v>
      </c>
      <c r="H85" s="8"/>
    </row>
    <row r="86" s="1" customFormat="1" ht="30" customHeight="1" spans="1:9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9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0" t="s">
        <v>5341</v>
      </c>
      <c r="G87" s="23">
        <v>790</v>
      </c>
      <c r="H87" s="30"/>
    </row>
    <row r="88" ht="18" customHeight="1" spans="1:9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0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0" t="s">
        <v>5341</v>
      </c>
      <c r="G89" s="31">
        <v>790</v>
      </c>
      <c r="H89" s="8" t="s">
        <v>5346</v>
      </c>
      <c r="I89" s="18" t="s">
        <v>5347</v>
      </c>
    </row>
    <row r="90" ht="18" customHeight="1" spans="1:9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0" t="s">
        <v>5341</v>
      </c>
      <c r="G90" s="23">
        <v>790</v>
      </c>
      <c r="H90" s="8"/>
    </row>
    <row r="91" ht="18" customHeight="1" spans="1:9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0" t="s">
        <v>5341</v>
      </c>
      <c r="G91" s="23">
        <v>790</v>
      </c>
      <c r="H91" s="8"/>
    </row>
    <row r="92" ht="18" customHeight="1" spans="1:9">
      <c r="A92" s="8">
        <v>6</v>
      </c>
      <c r="B92" s="26" t="s">
        <v>815</v>
      </c>
      <c r="C92" s="8" t="s">
        <v>5172</v>
      </c>
      <c r="D92" s="48" t="s">
        <v>5352</v>
      </c>
      <c r="E92" s="48" t="s">
        <v>5353</v>
      </c>
      <c r="F92" s="180" t="s">
        <v>5341</v>
      </c>
      <c r="G92" s="23">
        <v>790</v>
      </c>
      <c r="H92" s="8"/>
    </row>
    <row r="93" s="40" customFormat="1" ht="18" customHeight="1" spans="1:9">
      <c r="A93" s="8">
        <v>7</v>
      </c>
      <c r="B93" s="26" t="s">
        <v>815</v>
      </c>
      <c r="C93" s="8" t="s">
        <v>5172</v>
      </c>
      <c r="D93" s="56" t="s">
        <v>5354</v>
      </c>
      <c r="E93" s="160" t="s">
        <v>5355</v>
      </c>
      <c r="F93" s="180" t="s">
        <v>5341</v>
      </c>
      <c r="G93" s="23">
        <v>790</v>
      </c>
      <c r="H93" s="57"/>
    </row>
    <row r="94" s="43" customFormat="1" ht="18" customHeight="1" spans="1:9">
      <c r="A94" s="8">
        <v>8</v>
      </c>
      <c r="B94" s="58" t="s">
        <v>815</v>
      </c>
      <c r="C94" s="58" t="s">
        <v>993</v>
      </c>
      <c r="D94" s="58" t="s">
        <v>5356</v>
      </c>
      <c r="E94" s="58" t="s">
        <v>5357</v>
      </c>
      <c r="F94" s="181" t="s">
        <v>5341</v>
      </c>
      <c r="G94" s="60">
        <v>790</v>
      </c>
      <c r="H94" s="58"/>
      <c r="I94" s="43" t="s">
        <v>5358</v>
      </c>
    </row>
    <row r="95" s="43" customFormat="1" ht="18" customHeight="1" spans="1:9">
      <c r="A95" s="8">
        <v>9</v>
      </c>
      <c r="B95" s="61" t="s">
        <v>815</v>
      </c>
      <c r="C95" s="62" t="s">
        <v>1088</v>
      </c>
      <c r="D95" s="62" t="s">
        <v>5359</v>
      </c>
      <c r="E95" s="63" t="s">
        <v>5360</v>
      </c>
      <c r="F95" s="181" t="s">
        <v>5341</v>
      </c>
      <c r="G95" s="60">
        <v>790</v>
      </c>
      <c r="H95" s="58"/>
      <c r="I95" s="43" t="s">
        <v>5361</v>
      </c>
    </row>
    <row r="96" ht="30" customHeight="1" spans="1:9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0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4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10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10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10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10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10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10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10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10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10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10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10">
      <c r="A123" s="8" t="s">
        <v>1690</v>
      </c>
      <c r="B123" s="8" t="s">
        <v>5085</v>
      </c>
      <c r="C123" s="8" t="s">
        <v>5172</v>
      </c>
      <c r="D123" s="48" t="s">
        <v>5415</v>
      </c>
      <c r="E123" s="48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4" t="s">
        <v>5417</v>
      </c>
      <c r="E124" s="176" t="s">
        <v>5418</v>
      </c>
      <c r="F124" s="8" t="s">
        <v>5365</v>
      </c>
      <c r="G124" s="23">
        <v>790</v>
      </c>
      <c r="H124" s="24" t="s">
        <v>5419</v>
      </c>
      <c r="I124" s="65" t="s">
        <v>5420</v>
      </c>
      <c r="J124" s="65"/>
    </row>
    <row r="125" ht="18" customHeight="1" spans="1:10">
      <c r="A125" s="8" t="s">
        <v>1697</v>
      </c>
      <c r="B125" s="8" t="s">
        <v>5085</v>
      </c>
      <c r="C125" s="8" t="s">
        <v>5172</v>
      </c>
      <c r="D125" s="8" t="s">
        <v>5421</v>
      </c>
      <c r="E125" s="154" t="s">
        <v>5422</v>
      </c>
      <c r="F125" s="8" t="s">
        <v>5365</v>
      </c>
      <c r="G125" s="23">
        <v>790</v>
      </c>
      <c r="H125" s="8"/>
    </row>
    <row r="126" s="42" customFormat="1" ht="18" customHeight="1" spans="1:10">
      <c r="A126" s="8" t="s">
        <v>1701</v>
      </c>
      <c r="B126" s="15" t="s">
        <v>5085</v>
      </c>
      <c r="C126" s="15" t="s">
        <v>5172</v>
      </c>
      <c r="D126" s="66" t="s">
        <v>5423</v>
      </c>
      <c r="E126" s="67" t="s">
        <v>5424</v>
      </c>
      <c r="F126" s="15" t="s">
        <v>5365</v>
      </c>
      <c r="G126" s="23">
        <v>790</v>
      </c>
      <c r="H126" s="15"/>
    </row>
    <row r="127" s="44" customFormat="1" ht="20" customHeight="1" spans="1:10">
      <c r="A127" s="8" t="s">
        <v>1705</v>
      </c>
      <c r="B127" s="8" t="s">
        <v>5085</v>
      </c>
      <c r="C127" s="8" t="s">
        <v>5172</v>
      </c>
      <c r="D127" s="68" t="s">
        <v>5425</v>
      </c>
      <c r="E127" s="69" t="s">
        <v>5426</v>
      </c>
      <c r="F127" s="8" t="s">
        <v>5365</v>
      </c>
      <c r="G127" s="23">
        <v>790</v>
      </c>
      <c r="H127" s="68"/>
    </row>
    <row r="128" s="40" customFormat="1" ht="18" customHeight="1" spans="1:10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1" customFormat="1" ht="18" customHeight="1" spans="1:9">
      <c r="A129" s="8" t="s">
        <v>1712</v>
      </c>
      <c r="B129" s="8" t="s">
        <v>5085</v>
      </c>
      <c r="C129" s="15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39" customFormat="1" ht="20" customHeight="1" spans="1:9">
      <c r="A130" s="8" t="s">
        <v>1716</v>
      </c>
      <c r="B130" s="8" t="s">
        <v>5085</v>
      </c>
      <c r="C130" s="8" t="s">
        <v>5172</v>
      </c>
      <c r="D130" s="50" t="s">
        <v>4734</v>
      </c>
      <c r="E130" s="50" t="s">
        <v>5430</v>
      </c>
      <c r="F130" s="8" t="s">
        <v>5365</v>
      </c>
      <c r="G130" s="23">
        <v>790</v>
      </c>
      <c r="H130" s="49"/>
    </row>
    <row r="131" s="41" customFormat="1" ht="18" customHeight="1" spans="1:9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1" customFormat="1" ht="18" customHeight="1" spans="1:9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1" customFormat="1" ht="18" customHeight="1" spans="1:9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1" customFormat="1" ht="18" customHeight="1" spans="1:9">
      <c r="A134" s="8" t="s">
        <v>1730</v>
      </c>
      <c r="B134" s="8" t="s">
        <v>4848</v>
      </c>
      <c r="C134" s="8" t="s">
        <v>5439</v>
      </c>
      <c r="D134" s="8" t="s">
        <v>5440</v>
      </c>
      <c r="E134" s="154" t="s">
        <v>5441</v>
      </c>
      <c r="F134" s="8" t="s">
        <v>5365</v>
      </c>
      <c r="G134" s="23">
        <v>790</v>
      </c>
      <c r="H134" s="8"/>
    </row>
    <row r="135" s="41" customFormat="1" ht="18" customHeight="1" spans="1:9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0" customFormat="1" ht="18" customHeight="1" spans="1:9">
      <c r="A136" s="8" t="s">
        <v>1737</v>
      </c>
      <c r="B136" s="70" t="s">
        <v>4848</v>
      </c>
      <c r="C136" s="70" t="s">
        <v>4999</v>
      </c>
      <c r="D136" s="70" t="s">
        <v>5443</v>
      </c>
      <c r="E136" s="70" t="s">
        <v>5444</v>
      </c>
      <c r="F136" s="8" t="s">
        <v>5365</v>
      </c>
      <c r="G136" s="23">
        <v>790</v>
      </c>
      <c r="H136" s="8"/>
    </row>
    <row r="137" s="45" customFormat="1" ht="18" customHeight="1" spans="1:9">
      <c r="A137" s="8" t="s">
        <v>1742</v>
      </c>
      <c r="B137" s="71" t="s">
        <v>4848</v>
      </c>
      <c r="C137" s="72" t="s">
        <v>5445</v>
      </c>
      <c r="D137" s="72" t="s">
        <v>5446</v>
      </c>
      <c r="E137" s="182" t="s">
        <v>5447</v>
      </c>
      <c r="F137" s="183" t="s">
        <v>5365</v>
      </c>
      <c r="G137" s="60">
        <v>790</v>
      </c>
      <c r="H137" s="72"/>
      <c r="I137" s="45" t="s">
        <v>5448</v>
      </c>
    </row>
    <row r="138" ht="30" customHeight="1" spans="1:9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9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9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9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9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9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4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3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6" customFormat="1" ht="20" customHeight="1" spans="1:8">
      <c r="A154" s="8">
        <v>16</v>
      </c>
      <c r="B154" s="26" t="s">
        <v>2055</v>
      </c>
      <c r="C154" s="8" t="s">
        <v>5172</v>
      </c>
      <c r="D154" s="74" t="s">
        <v>5483</v>
      </c>
      <c r="E154" s="74" t="s">
        <v>5484</v>
      </c>
      <c r="F154" s="8" t="s">
        <v>5452</v>
      </c>
      <c r="G154" s="23">
        <v>790</v>
      </c>
      <c r="H154" s="75"/>
    </row>
    <row r="155" s="47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3" t="s">
        <v>5486</v>
      </c>
      <c r="F155" s="8" t="s">
        <v>5452</v>
      </c>
      <c r="G155" s="23">
        <v>790</v>
      </c>
      <c r="H155" s="26"/>
    </row>
    <row r="156" s="41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1" customFormat="1" ht="18" customHeight="1" spans="1:8">
      <c r="A157" s="8">
        <v>19</v>
      </c>
      <c r="B157" s="8" t="s">
        <v>2055</v>
      </c>
      <c r="C157" s="8" t="s">
        <v>2070</v>
      </c>
      <c r="D157" s="76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5" style="20" customWidth="1"/>
    <col min="2" max="2" width="17" style="20" customWidth="1"/>
    <col min="3" max="3" width="14.625" style="20" customWidth="1"/>
    <col min="4" max="4" width="20.875" style="20" customWidth="1"/>
    <col min="5" max="5" width="13.875" style="20" customWidth="1"/>
    <col min="6" max="6" width="14.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45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8">
        <v>1</v>
      </c>
      <c r="B4" s="8" t="s">
        <v>5493</v>
      </c>
      <c r="C4" s="8" t="s">
        <v>5494</v>
      </c>
      <c r="D4" s="8" t="s">
        <v>5495</v>
      </c>
      <c r="E4" s="8" t="s">
        <v>5495</v>
      </c>
      <c r="F4" s="23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4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4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5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4" t="s">
        <v>5558</v>
      </c>
      <c r="F32" s="8" t="s">
        <v>5548</v>
      </c>
      <c r="G32" s="23">
        <v>1700</v>
      </c>
      <c r="H32" s="8"/>
    </row>
    <row r="33" ht="18" customHeight="1" spans="1:9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9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9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9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4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4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9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4" t="s">
        <v>5566</v>
      </c>
      <c r="G38" s="23">
        <v>1700</v>
      </c>
      <c r="H38" s="8"/>
    </row>
    <row r="39" ht="18" customHeight="1" spans="1:9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4" t="s">
        <v>5566</v>
      </c>
      <c r="G39" s="23">
        <v>1700</v>
      </c>
      <c r="H39" s="8"/>
    </row>
    <row r="40" ht="18" customHeight="1" spans="1:9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4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68" t="s">
        <v>5579</v>
      </c>
      <c r="F41" s="185" t="s">
        <v>5566</v>
      </c>
      <c r="G41" s="34">
        <v>1700</v>
      </c>
      <c r="H41" s="9"/>
      <c r="I41" s="19" t="s">
        <v>5580</v>
      </c>
    </row>
    <row r="42" ht="30" customHeight="1" spans="1:9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9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9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9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9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9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9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1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3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4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5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5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5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5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5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2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2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2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2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2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2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2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2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1:12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1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1:11">
      <c r="C20" s="1"/>
      <c r="D20" s="1"/>
      <c r="E20" s="1"/>
      <c r="F20" s="1"/>
    </row>
    <row r="28" spans="1:11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2025-11-11T01:24:48Z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</Properties>
</file>